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6F2F9904-C659-4E15-9E03-CB6BBCB2F804}" xr6:coauthVersionLast="47" xr6:coauthVersionMax="47" xr10:uidLastSave="{00000000-0000-0000-0000-000000000000}"/>
  <bookViews>
    <workbookView xWindow="-110" yWindow="-110" windowWidth="19420" windowHeight="10300" tabRatio="895" firstSheet="11" activeTab="17" xr2:uid="{53E5DB3A-9875-44BB-82EE-41A7DEA032A7}"/>
  </bookViews>
  <sheets>
    <sheet name="S3A_Tandem repeat " sheetId="22" r:id="rId1"/>
    <sheet name="S3B_ V.acuta" sheetId="2" r:id="rId2"/>
    <sheet name="S3C_V. armoriquensis" sheetId="6" r:id="rId3"/>
    <sheet name="S3D_V. mexicana" sheetId="9" r:id="rId4"/>
    <sheet name="S3E_V. aphylla" sheetId="4" r:id="rId5"/>
    <sheet name="S3F_V. madagascariensis" sheetId="8" r:id="rId6"/>
    <sheet name="S3G_V. shenzhenica" sheetId="16" r:id="rId7"/>
    <sheet name="S3H_V. somae" sheetId="17" r:id="rId8"/>
    <sheet name="S3I_ V. calyculata" sheetId="20" r:id="rId9"/>
    <sheet name="S3J_V. chamissonis" sheetId="7" r:id="rId10"/>
    <sheet name="S3K_V. odorata" sheetId="10" r:id="rId11"/>
    <sheet name="S3L_V. phaeantha" sheetId="11" r:id="rId12"/>
    <sheet name="S3M_V. planifolia1" sheetId="12" r:id="rId13"/>
    <sheet name="S3N_V. planifolia2" sheetId="13" r:id="rId14"/>
    <sheet name="S3O_V. pompona1" sheetId="14" r:id="rId15"/>
    <sheet name="S3P_V. pompona2" sheetId="15" r:id="rId16"/>
    <sheet name="S3Q_V. weberbauberiana" sheetId="19" r:id="rId17"/>
    <sheet name="S3R_V. x tahitensis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2" l="1"/>
  <c r="I9" i="22"/>
  <c r="I16" i="22"/>
  <c r="I14" i="22"/>
  <c r="I15" i="22"/>
  <c r="I13" i="22"/>
  <c r="I18" i="22"/>
  <c r="I17" i="22"/>
  <c r="I10" i="22"/>
  <c r="I11" i="22"/>
  <c r="I6" i="22"/>
  <c r="I4" i="22"/>
  <c r="I2" i="22"/>
  <c r="I5" i="22"/>
  <c r="I8" i="22"/>
  <c r="I3" i="22"/>
  <c r="I7" i="22"/>
</calcChain>
</file>

<file path=xl/sharedStrings.xml><?xml version="1.0" encoding="utf-8"?>
<sst xmlns="http://schemas.openxmlformats.org/spreadsheetml/2006/main" count="9467" uniqueCount="2806">
  <si>
    <t>Copy Number</t>
  </si>
  <si>
    <t>Consensus
Size</t>
  </si>
  <si>
    <t>Score</t>
  </si>
  <si>
    <t>Entropy (0-2)</t>
  </si>
  <si>
    <t>ATATTTA</t>
  </si>
  <si>
    <t>TATACTA</t>
  </si>
  <si>
    <t>TATAGTA</t>
  </si>
  <si>
    <t>TATATAA</t>
  </si>
  <si>
    <t>ATATATA</t>
  </si>
  <si>
    <t>AATAAGT</t>
  </si>
  <si>
    <t>TTACTTA</t>
  </si>
  <si>
    <t>TATATTAA</t>
  </si>
  <si>
    <t>TGTATAAA</t>
  </si>
  <si>
    <t>TATATTTA</t>
  </si>
  <si>
    <t>TCTAATAT</t>
  </si>
  <si>
    <t>AATATATA</t>
  </si>
  <si>
    <t>ATATCTAT</t>
  </si>
  <si>
    <t>TTAACATAA</t>
  </si>
  <si>
    <t>TTAATATAT</t>
  </si>
  <si>
    <t>TATATATAA</t>
  </si>
  <si>
    <t>ATAACTAAA</t>
  </si>
  <si>
    <t>CTTATTATA</t>
  </si>
  <si>
    <t>TATTATATA</t>
  </si>
  <si>
    <t>AGATACAGA</t>
  </si>
  <si>
    <t>ATCTTCTGT</t>
  </si>
  <si>
    <t>TTTTATTAGA</t>
  </si>
  <si>
    <t>AGCTTTTTCT</t>
  </si>
  <si>
    <t>ATATATAAGA</t>
  </si>
  <si>
    <t>TTAATACTTA</t>
  </si>
  <si>
    <t>TATACTTTAA</t>
  </si>
  <si>
    <t>TTTTTATTTA</t>
  </si>
  <si>
    <t>TATATAATAT</t>
  </si>
  <si>
    <t>TATAAATATAA</t>
  </si>
  <si>
    <t>TAACATAAACA</t>
  </si>
  <si>
    <t>AAAGATTCAAG</t>
  </si>
  <si>
    <t>TAAATAAATAA</t>
  </si>
  <si>
    <t>CTATAAATATA</t>
  </si>
  <si>
    <t>TCTATAAATAT</t>
  </si>
  <si>
    <t>AAATAATAAAG</t>
  </si>
  <si>
    <t>TATATTTAATA</t>
  </si>
  <si>
    <t>ATAAAAATTAT</t>
  </si>
  <si>
    <t>TATATACTAAC</t>
  </si>
  <si>
    <t>ATAATATACAT</t>
  </si>
  <si>
    <t>ATTCATATCAT</t>
  </si>
  <si>
    <t>AACTAAAATAT</t>
  </si>
  <si>
    <t>ACTTAAGAATT</t>
  </si>
  <si>
    <t>TCTTATAATTA</t>
  </si>
  <si>
    <t>TTTTTTATTTA</t>
  </si>
  <si>
    <t>TATATCATATA</t>
  </si>
  <si>
    <t>TTCTATATCTA</t>
  </si>
  <si>
    <t>AATAGATATAG</t>
  </si>
  <si>
    <t>AAAAAATAATAA</t>
  </si>
  <si>
    <t>TTCCTATTTGGA</t>
  </si>
  <si>
    <t>TACTAGAATATT</t>
  </si>
  <si>
    <t>ATTCTATTCTTT</t>
  </si>
  <si>
    <t>TAAATATTAATA</t>
  </si>
  <si>
    <t>TATGAATTATTC</t>
  </si>
  <si>
    <t>ATTTATTATTTA</t>
  </si>
  <si>
    <t>TTATCTAATATA</t>
  </si>
  <si>
    <t>ATAATAATATAA</t>
  </si>
  <si>
    <t>AAGATATATAAG</t>
  </si>
  <si>
    <t>TATTTATTTGTT</t>
  </si>
  <si>
    <t>TATATAAATAAA</t>
  </si>
  <si>
    <t>AAATAGTAGAGA</t>
  </si>
  <si>
    <t>AAATAAACAAAT</t>
  </si>
  <si>
    <t>ATTATTCATTAAT</t>
  </si>
  <si>
    <t>TATATTTATATAG</t>
  </si>
  <si>
    <t>ATAGTTATAGAAA</t>
  </si>
  <si>
    <t>ATATATGACTAAA</t>
  </si>
  <si>
    <t>AAAATAAAAATAT</t>
  </si>
  <si>
    <t>AATCTAATATACT</t>
  </si>
  <si>
    <t>TTACTAGATAAAA</t>
  </si>
  <si>
    <t>TATCCAATACTAT</t>
  </si>
  <si>
    <t>TAGGATTTCATAG</t>
  </si>
  <si>
    <t>AGATAAATAAATT</t>
  </si>
  <si>
    <t>TATCACATAAGAA</t>
  </si>
  <si>
    <t>AAAATATAGTAAA</t>
  </si>
  <si>
    <t>AAATAAATAAATA</t>
  </si>
  <si>
    <t>TTATTTATATATT</t>
  </si>
  <si>
    <t>ATATTATATATTG</t>
  </si>
  <si>
    <t>ATTCATAAATGAA</t>
  </si>
  <si>
    <t>TATAAGTATATAT</t>
  </si>
  <si>
    <t>ATATTAATATTTA</t>
  </si>
  <si>
    <t>ATATATAATAAAG</t>
  </si>
  <si>
    <t>ATTCTAATACTAC</t>
  </si>
  <si>
    <t>ATAGATACAAGTA</t>
  </si>
  <si>
    <t>ATACATACCTCAA</t>
  </si>
  <si>
    <t>AGTACTACACAAA</t>
  </si>
  <si>
    <t>ATTCATATAACAT</t>
  </si>
  <si>
    <t>ATATATTTATATT</t>
  </si>
  <si>
    <t>TTTAAAAACAAGA</t>
  </si>
  <si>
    <t>GAAAGTTACTTAG</t>
  </si>
  <si>
    <t>TTATGTCTTATGA</t>
  </si>
  <si>
    <t>TATTTCATTCTTA</t>
  </si>
  <si>
    <t>TAATGACTATGAC</t>
  </si>
  <si>
    <t>TATTGATATAGAA</t>
  </si>
  <si>
    <t>AATATAACTTTTC</t>
  </si>
  <si>
    <t>TTATAGTATATAG</t>
  </si>
  <si>
    <t>TTATACTTTCTTA</t>
  </si>
  <si>
    <t>ATTTTATGAAAAT</t>
  </si>
  <si>
    <t>ACTTAGTATTAGT</t>
  </si>
  <si>
    <t>TTAGTAGTAGGTA</t>
  </si>
  <si>
    <t>TTATATATATTAG</t>
  </si>
  <si>
    <t>ATAAGCAATAAGT</t>
  </si>
  <si>
    <t>TTTATTTTGATTT</t>
  </si>
  <si>
    <t>TACTTATTACTTA</t>
  </si>
  <si>
    <t>ACTAATACCTAAT</t>
  </si>
  <si>
    <t>CTAAGACTAAGTA</t>
  </si>
  <si>
    <t>TACTTAGATTTTTT</t>
  </si>
  <si>
    <t>ATATAAAATAATAT</t>
  </si>
  <si>
    <t>TGGATAATGAAAAA</t>
  </si>
  <si>
    <t>TATACTATATTATA</t>
  </si>
  <si>
    <t>AAAGTAAATAAATA</t>
  </si>
  <si>
    <t>TAATTATATTATCT</t>
  </si>
  <si>
    <t>TCTTAATTATATTC</t>
  </si>
  <si>
    <t>ATTATTATACTTAG</t>
  </si>
  <si>
    <t>ATAAATAACCTAAT</t>
  </si>
  <si>
    <t>TATATATATTAGAA</t>
  </si>
  <si>
    <t>AAAATATAAAAAAT</t>
  </si>
  <si>
    <t>ATTCTATATTTAGA</t>
  </si>
  <si>
    <t>ATAATATGATTATG</t>
  </si>
  <si>
    <t>ATAATTCATATAGG</t>
  </si>
  <si>
    <t>TATTTAGTATTCTT</t>
  </si>
  <si>
    <t>TAGTATATATAGTA</t>
  </si>
  <si>
    <t>AAAATAAATAGAAA</t>
  </si>
  <si>
    <t>ATTATATATTATAA</t>
  </si>
  <si>
    <t>TCTATTTTATAAAG</t>
  </si>
  <si>
    <t>TTTTTTCTTTCTTA</t>
  </si>
  <si>
    <t>TACTTATACACTTT</t>
  </si>
  <si>
    <t>TATTAAATTATACT</t>
  </si>
  <si>
    <t>TCTTTTCTATTCTA</t>
  </si>
  <si>
    <t>ATTTCATTTAGATT</t>
  </si>
  <si>
    <t>ATAATATAAAAATA</t>
  </si>
  <si>
    <t>TTTTTTTTGTCTGT</t>
  </si>
  <si>
    <t>TAATCTAAATGAAA</t>
  </si>
  <si>
    <t>TAATATATATAATC</t>
  </si>
  <si>
    <t>ATAGAATAGAAAAG</t>
  </si>
  <si>
    <t>TCTTATTCCTATTTA</t>
  </si>
  <si>
    <t>TTGATATATTTGATA</t>
  </si>
  <si>
    <t>AAAATAAAAATAAAT</t>
  </si>
  <si>
    <t>TATTACAATATCTCT</t>
  </si>
  <si>
    <t>TTAATATATTTATAT</t>
  </si>
  <si>
    <t>ATAAGATATATAAGA</t>
  </si>
  <si>
    <t>ATAAGAATATAAGAA</t>
  </si>
  <si>
    <t>TACTAGAATATTAAA</t>
  </si>
  <si>
    <t>GTATAAATGTATAAA</t>
  </si>
  <si>
    <t>TAATTTATATTCTTT</t>
  </si>
  <si>
    <t>AGTAATATACAGTAA</t>
  </si>
  <si>
    <t>TATTTATTTATTGAA</t>
  </si>
  <si>
    <t>TTATACTTATACTTA</t>
  </si>
  <si>
    <t>TATAATATAGTATTA</t>
  </si>
  <si>
    <t>ATACAGATACAGAAG</t>
  </si>
  <si>
    <t>AAGAAGTAATTGATG</t>
  </si>
  <si>
    <t>TTCATCAATTACTTC</t>
  </si>
  <si>
    <t>TCTGTATCTTCTGTA</t>
  </si>
  <si>
    <t>TATTTCTATTTATTTC</t>
  </si>
  <si>
    <t>ATTTTTTCTCATCCAT</t>
  </si>
  <si>
    <t>AATATATGATATATAT</t>
  </si>
  <si>
    <t>ATACTATATACTAATA</t>
  </si>
  <si>
    <t>AAATAAATCATAAATC</t>
  </si>
  <si>
    <t>ATAAGTTTAGTATTTA</t>
  </si>
  <si>
    <t>AAAAAAAAAGAAAGCA</t>
  </si>
  <si>
    <t>TACTTTATCTACTTAA</t>
  </si>
  <si>
    <t>AATATAAGAAATATAT</t>
  </si>
  <si>
    <t>TTACTAGATAAAATTAC</t>
  </si>
  <si>
    <t>TTAACATTTTAACATAA</t>
  </si>
  <si>
    <t>AACATAACATAAACATA</t>
  </si>
  <si>
    <t>ATTAATATGATTATATG</t>
  </si>
  <si>
    <t>TAAAATAAATAAGTAAA</t>
  </si>
  <si>
    <t>TAAATAAATAAAATAAA</t>
  </si>
  <si>
    <t>TTCTATGTTATACTATG</t>
  </si>
  <si>
    <t>TTATATATATAAGATAT</t>
  </si>
  <si>
    <t>TATTTCATATCAATATG</t>
  </si>
  <si>
    <t>CAATAATCTATAGTAGA</t>
  </si>
  <si>
    <t>TATTATTGAAATATTCA</t>
  </si>
  <si>
    <t>TATATTATATACTATAT</t>
  </si>
  <si>
    <t>TCTTCTATTCTTCCATA</t>
  </si>
  <si>
    <t>ATAAATATATTAATTAT</t>
  </si>
  <si>
    <t>ATATAAATACAATAAGAA</t>
  </si>
  <si>
    <t>CAATATGGAATCATGAAC</t>
  </si>
  <si>
    <t>ATAGTAAGACTAAAATAT</t>
  </si>
  <si>
    <t>ATAAATAAATAAATAAAT</t>
  </si>
  <si>
    <t>TTATATATTTATTATATA</t>
  </si>
  <si>
    <t>CATTATTCTTTAAACTGT</t>
  </si>
  <si>
    <t>TTCAAAATCCCAATTCAT</t>
  </si>
  <si>
    <t>ATTATTATATATTAATAT</t>
  </si>
  <si>
    <t>CTTTCTTCCCTTTCGTTC</t>
  </si>
  <si>
    <t>AGTAAAATCTAGTAATAA</t>
  </si>
  <si>
    <t>AATATATGATATATATAT</t>
  </si>
  <si>
    <t>TCATAGAATGAGAATAAA</t>
  </si>
  <si>
    <t>TTTTATTCAATTAATATT</t>
  </si>
  <si>
    <t>TATATTTATATATTTTTT</t>
  </si>
  <si>
    <t>AGCTCGAATGATTCCGAT</t>
  </si>
  <si>
    <t>TGATTTTGATAGCTCGAA</t>
  </si>
  <si>
    <t>CGATAGCTCCAATAATTC</t>
  </si>
  <si>
    <t>AATAAATAAAGTAATAAAT</t>
  </si>
  <si>
    <t>ATTATATTCTATTAATTAT</t>
  </si>
  <si>
    <t>AATAAAGAATATAAGAAAT</t>
  </si>
  <si>
    <t>AAATAATAAAGAAATAAAG</t>
  </si>
  <si>
    <t>GGAAGAAGGTATACGTTAT</t>
  </si>
  <si>
    <t>AGTAAAAATCTAGTAATAA</t>
  </si>
  <si>
    <t>ATATAAATAGATTAAAAAA</t>
  </si>
  <si>
    <t>TTGAAATATTCATATTGAA</t>
  </si>
  <si>
    <t>ATAATAATAAAATATTATA</t>
  </si>
  <si>
    <t>TAAACTAATTATATAATTT</t>
  </si>
  <si>
    <t>ATATAATTAATAATAATAA</t>
  </si>
  <si>
    <t>TATTCTATAAACTATATAA</t>
  </si>
  <si>
    <t>GGCATCTTGAACCCTTGGT</t>
  </si>
  <si>
    <t>AAATAATAAATAAATAAAG</t>
  </si>
  <si>
    <t>TTTATGTTTATTTTATTAT</t>
  </si>
  <si>
    <t>ATATATATAATTTTATATA</t>
  </si>
  <si>
    <t>ACCAAGGGTTCAAGATGCC</t>
  </si>
  <si>
    <t>GTATATATTACAGTATATAC</t>
  </si>
  <si>
    <t>AGATCATTTATAAAGATAAT</t>
  </si>
  <si>
    <t>TATAGTATATAGTATATAGA</t>
  </si>
  <si>
    <t>TATTATAATTATTATAATTA</t>
  </si>
  <si>
    <t>AAAGTAATAAATAATAAATA</t>
  </si>
  <si>
    <t>ATATAAGATATATAAGAATA</t>
  </si>
  <si>
    <t>TTTAGTTTTTTCCATTAACA</t>
  </si>
  <si>
    <t>TATTTAATTTAGTTATTTAA</t>
  </si>
  <si>
    <t>AAATAATCTAAAGAAATAAT</t>
  </si>
  <si>
    <t>AAGGTATTGCGTGCATATAG</t>
  </si>
  <si>
    <t>ATATATAGTATATAGTATAT</t>
  </si>
  <si>
    <t>TTTATTATTATATTCTAATA</t>
  </si>
  <si>
    <t>ATTTCATTTCAATAATTTCA</t>
  </si>
  <si>
    <t>ATATAAATATTATATATATT</t>
  </si>
  <si>
    <t>AAAAAATATATAAATAGATTA</t>
  </si>
  <si>
    <t>ATTTTGAATAGATTTATAATA</t>
  </si>
  <si>
    <t>AACTAAAATATAACTAAATAT</t>
  </si>
  <si>
    <t>AAATATAAATAGAAAATATTC</t>
  </si>
  <si>
    <t>TTATATTTATTACTTATATTC</t>
  </si>
  <si>
    <t>ATCAAAGGTGTAGCACTGCTT</t>
  </si>
  <si>
    <t>GAGGATGAGCTTCAAGAGAAT</t>
  </si>
  <si>
    <t>ATTCACTAATAGAAAGAAGAT</t>
  </si>
  <si>
    <t>TCGGGAACAAAAAACTCGTTA</t>
  </si>
  <si>
    <t>TAACGAGTTTTTTGTTCCCGA</t>
  </si>
  <si>
    <t>TCTTCTTTCAATTAGTGAATA</t>
  </si>
  <si>
    <t>TCATTCTCTTGAAGCTCATCC</t>
  </si>
  <si>
    <t>AAGCAGTACTACACCCTTGAT</t>
  </si>
  <si>
    <t>TATACTAATAATTATTATACTA</t>
  </si>
  <si>
    <t>ATAATATAAATTAATATAATAT</t>
  </si>
  <si>
    <t>ATTTTAAATATTAAATATTCTA</t>
  </si>
  <si>
    <t>AAAATAAATAAATAAAAGTAAT</t>
  </si>
  <si>
    <t>TTTTTTCTTTTTTTGTATTTAT</t>
  </si>
  <si>
    <t>TTTAAGTATACTTTAATATACC</t>
  </si>
  <si>
    <t>ATAATGGTAATATAGATATTTT</t>
  </si>
  <si>
    <t>TCTACTATTTCCTACCATTTTC</t>
  </si>
  <si>
    <t>AAATGGAAGGAAATAGTAGAGA</t>
  </si>
  <si>
    <t>TCATTTTTCTTTCTTTTTTTTTT</t>
  </si>
  <si>
    <t>TATGATTATGATAATATGATTAT</t>
  </si>
  <si>
    <t>TATATTATCTAATATTCTAATAT</t>
  </si>
  <si>
    <t>TAATATAAAAATATAAATATATA</t>
  </si>
  <si>
    <t>TATTAATTATATAATATATAATT</t>
  </si>
  <si>
    <t>TTCTATTAGATTATAGATAGATA</t>
  </si>
  <si>
    <t>TTCTATATCTATTTCTATATCTA</t>
  </si>
  <si>
    <t>AAATAGATATAGAATAGATAAAG</t>
  </si>
  <si>
    <t>TATAAATCATAAATTAAAATAAAT</t>
  </si>
  <si>
    <t>TAGGAATCCCATTAAAAACAAAAA</t>
  </si>
  <si>
    <t>TATACTATATACTATATAATACTA</t>
  </si>
  <si>
    <t>ATTCATATAACATAATTCATATAT</t>
  </si>
  <si>
    <t>GATTTCGATAGCTCGAATGATTTC</t>
  </si>
  <si>
    <t>ATAGGGAATCCTCAGTATTTTCAT</t>
  </si>
  <si>
    <t>CTTTTACTTATACACCTATATATC</t>
  </si>
  <si>
    <t>TACTTATACACCTATATATCCTTA</t>
  </si>
  <si>
    <t>TATTGATGAGAGTGACGATAGCGA</t>
  </si>
  <si>
    <t>CTATCGTCACTATCATCAATATCG</t>
  </si>
  <si>
    <t>ATATACTAAATTATACTATAATTAT</t>
  </si>
  <si>
    <t>TAAATTATACTATATATATATACTA</t>
  </si>
  <si>
    <t>TTTTTATTTATTGATTTATGATTTA</t>
  </si>
  <si>
    <t>ATTTTATCTATTTATAGATATTTAG</t>
  </si>
  <si>
    <t>ATATAAAGATATAATATATATTATA</t>
  </si>
  <si>
    <t>ATCTAAATATCTATAAATAGATAAA</t>
  </si>
  <si>
    <t>ATTCTAATTAAATTAGAATTATATAA</t>
  </si>
  <si>
    <t>ATAGTAATATAGTATTTACTAATATT</t>
  </si>
  <si>
    <t>TATATTAATATACTATAATATAGTAT</t>
  </si>
  <si>
    <t>TATTTATTTATTTGTATTTGTTTATT</t>
  </si>
  <si>
    <t>AAATAAACAAATAAATATAAACAAAT</t>
  </si>
  <si>
    <t>TAAAAAAATAAAAAAAAAATAATAAAG</t>
  </si>
  <si>
    <t>AATATATAATAATATAATAGAAATAGA</t>
  </si>
  <si>
    <t>ATTCATTTAAAATATTCTTATTCTTAGA</t>
  </si>
  <si>
    <t>AATAAATAAATATATAATATATATAATA</t>
  </si>
  <si>
    <t>AATTAAATAGAATTATATATAATTCTATA</t>
  </si>
  <si>
    <t>AATAAAGAATATAATAAAGAATATAAGAA</t>
  </si>
  <si>
    <t>TATCATATAGAAATCGAAATGATCATCATA</t>
  </si>
  <si>
    <t>TATATATATGATATATGATGATCATTTACA</t>
  </si>
  <si>
    <t>AAAATATAAATAAATATTAATATACAAATAGA</t>
  </si>
  <si>
    <t>ATATTATAATAAAATAAATATAGAAATATATA</t>
  </si>
  <si>
    <t>AAAAATAATAAAATAATAAAAAAAATAATAAAAT</t>
  </si>
  <si>
    <t>TATAATATAAAATATAAAAATAATAATAAAATAT</t>
  </si>
  <si>
    <t>TATATAATATATAATTAATAATAATATAAAGAAA</t>
  </si>
  <si>
    <t>TTCTATATCTATTTCTTCTATCTTTTCTATATCTA</t>
  </si>
  <si>
    <t>ATAGAAAAGATAGAAGAAATAGATATAGAATAGAT</t>
  </si>
  <si>
    <t>ATAAATAAAAAATAATAAAAATAATGATAAATATAA</t>
  </si>
  <si>
    <t>TATACTAAATTATATATACTATATATACTATAAATTATA</t>
  </si>
  <si>
    <t>TTTAGTTTTTTCCATTAACTTTAGTTTTTTCCATTAACA</t>
  </si>
  <si>
    <t>ATATTGATGATAGTGACGATAGCGATATTGAGGAGATCGAGGATGTTA</t>
  </si>
  <si>
    <t>ATCCTCAATATCATCAAGATCGATATCGTCACTATCATCAATATTAAC</t>
  </si>
  <si>
    <t>TCAATATCGATATCGTCACTATCATCAATATGAACATACTCGATCTCA</t>
  </si>
  <si>
    <t>ATAAAGATAAAGATATATAAAGATATAATATATATTATAATATAAAAAAG</t>
  </si>
  <si>
    <t>ATAAAAATAAAGATATATAAAGATATAATATATATTATAATATAAAAAAG</t>
  </si>
  <si>
    <t>AAATATAAAATAAATATAATAATAAATAAATAATAAATAAAAAATAAATATAA</t>
  </si>
  <si>
    <t>TTTATATATTTATATTATTTATATATTTATTATTTATTTATATATTTATATATTTT</t>
  </si>
  <si>
    <t>N°</t>
  </si>
  <si>
    <t>LSC</t>
  </si>
  <si>
    <t>IRB</t>
  </si>
  <si>
    <t>IRA</t>
  </si>
  <si>
    <t>SSC</t>
  </si>
  <si>
    <t>Region</t>
  </si>
  <si>
    <t>Sequence</t>
  </si>
  <si>
    <t>Start</t>
  </si>
  <si>
    <t>End</t>
  </si>
  <si>
    <t>Matches (%)</t>
  </si>
  <si>
    <t>Indels (%)</t>
  </si>
  <si>
    <t>A (%)</t>
  </si>
  <si>
    <t>C (%)</t>
  </si>
  <si>
    <t>G (%)</t>
  </si>
  <si>
    <t>T (%)</t>
  </si>
  <si>
    <t>TATATTTTACA</t>
  </si>
  <si>
    <t>TATATGTATATATTACATATATATTAA</t>
  </si>
  <si>
    <t>ATAAATACTAATATTAA</t>
  </si>
  <si>
    <t>TAAATACTATAAATACTAATACTATTAA</t>
  </si>
  <si>
    <t>TAAATACTATTAA</t>
  </si>
  <si>
    <t>TAAATACTATTAAATACTATTAA</t>
  </si>
  <si>
    <t>CTATTAATACTAT</t>
  </si>
  <si>
    <t>AATACTATCTATATCTATCATATCT</t>
  </si>
  <si>
    <t>TTCTTAGTTTTATTATAA</t>
  </si>
  <si>
    <t>TAGTTTTATTATAATTCA</t>
  </si>
  <si>
    <t>TTATAATATAGTT</t>
  </si>
  <si>
    <t>TAGTTTTATATATAGATTTATGC</t>
  </si>
  <si>
    <t>TATTTGATATTTG</t>
  </si>
  <si>
    <t>TTATTAAGTATTAAAGTAT</t>
  </si>
  <si>
    <t>AAGTATATAAGTATTATATAAGTATTAAAGTATA</t>
  </si>
  <si>
    <t>TAAAGTATATAT</t>
  </si>
  <si>
    <t>TATTAAAGTATAAAGTATATATTTATATATATA</t>
  </si>
  <si>
    <t>TATAATATTAA</t>
  </si>
  <si>
    <t>TAAGTATAAA</t>
  </si>
  <si>
    <t>AATAGAAGTA</t>
  </si>
  <si>
    <t>AATAGAATAGAAGTA</t>
  </si>
  <si>
    <t>TAGAATAGAAGTAAATAGAA</t>
  </si>
  <si>
    <t>ATTAGAATAGAATGA</t>
  </si>
  <si>
    <t>TAAATATAAA</t>
  </si>
  <si>
    <t>TATAAGTATATTAA</t>
  </si>
  <si>
    <t>ATATAAATTATAAATAAATATAA</t>
  </si>
  <si>
    <t>ATATAAATATA</t>
  </si>
  <si>
    <t>TATTTTAAAATAT</t>
  </si>
  <si>
    <t>ATATATCCAATACTAAATACT</t>
  </si>
  <si>
    <t>ATGTTTAATATA</t>
  </si>
  <si>
    <t>CAAAATACATATA</t>
  </si>
  <si>
    <t>AAGAATATAG</t>
  </si>
  <si>
    <t>GATTTCCATCTAATAGAAT</t>
  </si>
  <si>
    <t>AAAGGATAAAG</t>
  </si>
  <si>
    <t>ACTTTTTATTAT</t>
  </si>
  <si>
    <t>TTACATTTTTATTC</t>
  </si>
  <si>
    <t>CTTATAGATAGGA</t>
  </si>
  <si>
    <t>GAACAAAAGCGAAGAAAG</t>
  </si>
  <si>
    <t>TTTATCTACTTCTTTTTT</t>
  </si>
  <si>
    <t>TATCTAAAATTTTACCTAA</t>
  </si>
  <si>
    <t>AATTACCTAATATCTATACA</t>
  </si>
  <si>
    <t>TAATACTAATATA</t>
  </si>
  <si>
    <t>TAATATA</t>
  </si>
  <si>
    <t>ATATCTAATATATAATACTAATATATAAT</t>
  </si>
  <si>
    <t>CTAATATATAATATATAATATAATATATAATATATCTAATATTAT</t>
  </si>
  <si>
    <t>TAATATATATATATAATATATAAATATCTAATATAACTATAAA</t>
  </si>
  <si>
    <t>TAAATTCAATAAACAA</t>
  </si>
  <si>
    <t>TAAAATCAATAAACAA</t>
  </si>
  <si>
    <t>ATATAGAATATTAAAT</t>
  </si>
  <si>
    <t>TAAATAGAATATTAGAAATATTAAATATATAAATAT</t>
  </si>
  <si>
    <t>ACTATAGTATA</t>
  </si>
  <si>
    <t>AGTATAACTATAGTATAGA</t>
  </si>
  <si>
    <t>TATAATTATAGTATAGAAGTATAGATA</t>
  </si>
  <si>
    <t>ATAGTATAG</t>
  </si>
  <si>
    <t>TTCTTAATTATAAG</t>
  </si>
  <si>
    <t>AAATAATTTTCTATGG</t>
  </si>
  <si>
    <t>TTTTCATCTAATAAACAGTATTTAAAT</t>
  </si>
  <si>
    <t>AATCTCAGATTTAGT</t>
  </si>
  <si>
    <t>TAGAAAGAAATGT</t>
  </si>
  <si>
    <t>TACTTACTTATTTATTTATTATTTATTATTTATATTTATTTA</t>
  </si>
  <si>
    <t>TTATTATTATTATTTATTATTTATATTTATTTA</t>
  </si>
  <si>
    <t>TTATTATTATATTTATTATTATTATTATAATATATTA</t>
  </si>
  <si>
    <t>TTATTATTTATTTATTATTTATTTA</t>
  </si>
  <si>
    <t>TTTATATTTTTTT</t>
  </si>
  <si>
    <t>ATAAAGTATTAA</t>
  </si>
  <si>
    <t>AAAGTATAAAGTATTAAAT</t>
  </si>
  <si>
    <t>ATACTATAACTATAACT</t>
  </si>
  <si>
    <t>TACTATAACTATATATAGATATCTAT</t>
  </si>
  <si>
    <t>TTCTTTTCTAAAA</t>
  </si>
  <si>
    <t>TTGTTTCTGGCTCGGCTATCCCACCTAGCCGAGT</t>
  </si>
  <si>
    <t>AATAGAAATAGAAATC</t>
  </si>
  <si>
    <t>TTAGTAGAATAGATTAG</t>
  </si>
  <si>
    <t>TTAGTAGAATAGA</t>
  </si>
  <si>
    <t>TTAGTAGAATAGATTAGTTAGTAGAATAGA</t>
  </si>
  <si>
    <t>TAAAATACAAACTAAAA</t>
  </si>
  <si>
    <t>TTTGTATTTGTAA</t>
  </si>
  <si>
    <t>TATTTGTATGTAA</t>
  </si>
  <si>
    <t>TTATAATATATAA</t>
  </si>
  <si>
    <t>ATAATTTATAATATATAATA</t>
  </si>
  <si>
    <t>ATAATATATA</t>
  </si>
  <si>
    <t>ATAATAAAAATATAAATCT</t>
  </si>
  <si>
    <t>ATATAAATCTATAATCTAT</t>
  </si>
  <si>
    <t>TATAATGATATAGTTT</t>
  </si>
  <si>
    <t>GATATAGTTTTATAT</t>
  </si>
  <si>
    <t>TAATAATATATAAG</t>
  </si>
  <si>
    <t>TTTATTTTATTGTG</t>
  </si>
  <si>
    <t>TCTAGTAGTACACAAA</t>
  </si>
  <si>
    <t>ATATTTATTCTTTATCTTTAAT</t>
  </si>
  <si>
    <t>TTTTAATTTTATA</t>
  </si>
  <si>
    <t>CCAGAATAATATTC</t>
  </si>
  <si>
    <t>AATTTACTATATA</t>
  </si>
  <si>
    <t>TATATTATTAT</t>
  </si>
  <si>
    <t>TATATTATTATTAT</t>
  </si>
  <si>
    <t>TATATAT</t>
  </si>
  <si>
    <t>TATATATTATATATTATATATTTAATTATATTATTATATAT</t>
  </si>
  <si>
    <t>TATTATATATTATATTTCATATATTATATATTTATGTAATA</t>
  </si>
  <si>
    <t>ATATATTATATATTATAGTA</t>
  </si>
  <si>
    <t>TATTATAGAATAGAT</t>
  </si>
  <si>
    <t>ATAGATTATTATAGAATAGATTATTATAGATCATATATATGATATGA</t>
  </si>
  <si>
    <t>ATATTTATTTTTAATTTC</t>
  </si>
  <si>
    <t>ATAAAATAAGG</t>
  </si>
  <si>
    <t>ACATATAAATTAA</t>
  </si>
  <si>
    <t>GAAAAAAAAATATAATAAATAAT</t>
  </si>
  <si>
    <t>AAATATAATAAAATAATGAAATTG</t>
  </si>
  <si>
    <t>AAAAGTATCAGCTGATACAAATAATGAAAACATAAA</t>
  </si>
  <si>
    <t>AAAAGTATCAGCTGATACAAATAATGAAAACATAAAAAAAGTATCAACTGATACAAATAAGGAAAATATAAA</t>
  </si>
  <si>
    <t>AAAAATATCTGATTCGGAAAATAT</t>
  </si>
  <si>
    <t>AAAATATCTGATTCCGAAAATATAAAAATATCTGATTCGGAAAATATG</t>
  </si>
  <si>
    <t>AAAATATAAAAAAGC</t>
  </si>
  <si>
    <t>AAAAGTACCGGATGATACAAATAAGGGAAACAAAAAAAGATGGGAGAGAAGAAAAATAGTTGATTCCAAAAATATAAAAATATCTCATTCGGAGAATATAAAAATATCTGATTCCGAAAATATAAAAATATCTGATTCGGAAAATATAAAAATATCTGACTCGGAAAATATAAAAAAGCAAAATATAAAAAAGGAAAACAT</t>
  </si>
  <si>
    <t>AAAAAGATCGGATAAAGAAAAAA</t>
  </si>
  <si>
    <t>AGAAAAAGATGGGATAAAGAAGAAAAAAAAATATCGGATAAGAAAAA</t>
  </si>
  <si>
    <t>GAGAATAGAAAAATATCTGATTCGGAAAATATAAAAATATCTGATTCGGAAAATATAAAAAAGCAAAATATAAAAAAGGAAAACACAAAAGTACCGGACGATACAGATAAGGGAAACAAAAAAAGATGGGAAAGAAGAAAAAAAAATGATTCCGAAAAGATAAAAAGATAAAAATCG</t>
  </si>
  <si>
    <t>CGATCCATCAAATTATTTCGATTCACCGAATGATTCGAATTCTTATTC</t>
  </si>
  <si>
    <t>CTTATTCCGATCAATCAAATTATTTCGATTCACCGAATGATTTGAATTCTTATTCCGATC</t>
  </si>
  <si>
    <t>AATTCTTGTTCCGATCCATCA</t>
  </si>
  <si>
    <t>GATGATTCCGATAGATCT</t>
  </si>
  <si>
    <t>TTCCGATCAATCGGAATCGGATAAGTCCGATAGATCTGATGA</t>
  </si>
  <si>
    <t>GATGATCCCGATAGATCTGATAAGTCCGATCAATCGAAATCGGATAAGTCCGATAGATCT</t>
  </si>
  <si>
    <t>GATAAGTCCGATAGATCT</t>
  </si>
  <si>
    <t>TATTTAAAGAAATTGGATAAAGAA</t>
  </si>
  <si>
    <t>ATCTGATGATTCCGATCAATCGAA</t>
  </si>
  <si>
    <t>ATTCGGATCAATCGAAATCGGATG</t>
  </si>
  <si>
    <t>ATGATTCCGATCAATCGGAATCGA</t>
  </si>
  <si>
    <t>CATGGGTACCTTCCTCCT</t>
  </si>
  <si>
    <t>AATTATATTCAATA</t>
  </si>
  <si>
    <t>TAAATAGA</t>
  </si>
  <si>
    <t>AGATAAATAGAAA</t>
  </si>
  <si>
    <t>ATATTATAATTATAATTG</t>
  </si>
  <si>
    <t>AAAGGTAAAGAT</t>
  </si>
  <si>
    <t>AAAGGTAAAGATAAAAGTAAAAAT</t>
  </si>
  <si>
    <t>ATATATAATATATAAT</t>
  </si>
  <si>
    <t>AATATATCTT</t>
  </si>
  <si>
    <t>ATATCTTA</t>
  </si>
  <si>
    <t>TTAATATCTTAACTTTA</t>
  </si>
  <si>
    <t>ATATATAACATATATA</t>
  </si>
  <si>
    <t>AAATACAACAAATACAAAAGAAAAA</t>
  </si>
  <si>
    <t>AAATACAAAAAATACAAAGAAAAAAAATACAACAAATACAAAAGAAAAAA</t>
  </si>
  <si>
    <t>TATTATACTTTATTATTACT</t>
  </si>
  <si>
    <t>TTATTATATTATTA</t>
  </si>
  <si>
    <t>TGGATGGATGATTTTC</t>
  </si>
  <si>
    <t>TACTATACAGTAA</t>
  </si>
  <si>
    <t>AACAGTAA</t>
  </si>
  <si>
    <t>GTACTATACAGTAATACTATAGTATACAGTAATAACAGTACT</t>
  </si>
  <si>
    <t>GAATTCTACCTCTTCATTTACACTTCC</t>
  </si>
  <si>
    <t>TTTATCGATTTATGCTGTCTTTA</t>
  </si>
  <si>
    <t>TTTTCTCCATCTTTTTTTTT</t>
  </si>
  <si>
    <t>TTGATACATAAATGA</t>
  </si>
  <si>
    <t>TTTTGTATACTTAAT</t>
  </si>
  <si>
    <t>TTGATCTAATAATTTTTA</t>
  </si>
  <si>
    <t>TATTTTTATTTTATT</t>
  </si>
  <si>
    <t>ATTTTTATTATTAATATTTTTATTTATTA</t>
  </si>
  <si>
    <t>TTTTATTTATTTTTATTATTATT</t>
  </si>
  <si>
    <t>TTTATTATTATTTATTTTTA</t>
  </si>
  <si>
    <t>TTTATTATTATTTTCTATATATTAA</t>
  </si>
  <si>
    <t>TTATTTATCTAATATTTTATTA</t>
  </si>
  <si>
    <t>TTTATTATTTATTAATAT</t>
  </si>
  <si>
    <t>TATATCTATATATATATAATATAAG</t>
  </si>
  <si>
    <t>TTTATTTTATTTATTA</t>
  </si>
  <si>
    <t>ATTTTATTTTACTTAATTATTT</t>
  </si>
  <si>
    <t>TATATTTATATATAT</t>
  </si>
  <si>
    <t>TATATTTATA</t>
  </si>
  <si>
    <t>ATTATATTATACAATTAAG</t>
  </si>
  <si>
    <t>ATAAAAATAT</t>
  </si>
  <si>
    <t>CAAATATATAACTATAAATATATAA</t>
  </si>
  <si>
    <t>AATATAAATCTAATAA</t>
  </si>
  <si>
    <t>TAATAAAA</t>
  </si>
  <si>
    <t>TAATAAAATATAATATAATTAAATATAATATTAAAAGAA</t>
  </si>
  <si>
    <t>ATAATAATATAATAAT</t>
  </si>
  <si>
    <t>ATATAATAATATAATAATATTAAA</t>
  </si>
  <si>
    <t>TAAAATACTTTATAACTT</t>
  </si>
  <si>
    <t>ATAGTTTATATTT</t>
  </si>
  <si>
    <t>ATAGTTT</t>
  </si>
  <si>
    <t>ATAATAAGAATAAT</t>
  </si>
  <si>
    <t>ACATAATATTAAT</t>
  </si>
  <si>
    <t>ATAATATATATAAAATAATATA</t>
  </si>
  <si>
    <t>AATAAAATAATATA</t>
  </si>
  <si>
    <t>TTATTTTCATTTTAA</t>
  </si>
  <si>
    <t>TTATTTTTATT</t>
  </si>
  <si>
    <t>ATTTTATTATATTTATTATATTTTATTATA</t>
  </si>
  <si>
    <t>TTTATTATTCTTATTTTATTATAAT</t>
  </si>
  <si>
    <t>TTTATTATATTTATTAATTATATTAATTATA</t>
  </si>
  <si>
    <t>TTATATTTA</t>
  </si>
  <si>
    <t>TTTATTAATTTTAATTAAT</t>
  </si>
  <si>
    <t>TTAATTTTA</t>
  </si>
  <si>
    <t>TTATTAGTATTAAG</t>
  </si>
  <si>
    <t>ATAAATAAAA</t>
  </si>
  <si>
    <t>TATCTTTTCCTTTCCTTTCCTA</t>
  </si>
  <si>
    <t>TTAGATATACACTATTTG</t>
  </si>
  <si>
    <t>TCTTTCTATACT</t>
  </si>
  <si>
    <t>TCTTTCTATA</t>
  </si>
  <si>
    <t>TATATCTA</t>
  </si>
  <si>
    <t>TATATCTATATCTATATCTATA</t>
  </si>
  <si>
    <t>TCTATATCTCTTTCTATATATA</t>
  </si>
  <si>
    <t>TATATATCTAGAT</t>
  </si>
  <si>
    <t>ATTGAAAAATAAATA</t>
  </si>
  <si>
    <t>TTTTCTATTTTTTTTT</t>
  </si>
  <si>
    <t>TTTTCTATTTTATTAT</t>
  </si>
  <si>
    <t>TTTTATTCTTTTTCTA</t>
  </si>
  <si>
    <t>TATATTCTATATCC</t>
  </si>
  <si>
    <t>ATATATTTATATCCTATATCC</t>
  </si>
  <si>
    <t>AAATATATTATTAATAG</t>
  </si>
  <si>
    <t>AAATATATTATTAATAGAATAATTAATAGAAATATATAATTAATAG</t>
  </si>
  <si>
    <t>AATTAATAGAAATATATAATTAATAGA</t>
  </si>
  <si>
    <t>ATCATAT</t>
  </si>
  <si>
    <t>ATCATATATCA</t>
  </si>
  <si>
    <t>AATCATATATCATTATCAATCATATATA</t>
  </si>
  <si>
    <t>ATATCATATATC</t>
  </si>
  <si>
    <t>TTTAATTTCTCTATA</t>
  </si>
  <si>
    <t>TTCTTACTGTTAATATATCATATAT</t>
  </si>
  <si>
    <t>CTGTTAATATATCATATATAAT</t>
  </si>
  <si>
    <t>TAATATATCATATA</t>
  </si>
  <si>
    <t>ATCAAAGATGTAATACTGCTT</t>
  </si>
  <si>
    <t>ATCAAAGGTGTAATACTGCTTATCAAAGATGTAGCACTGCTT</t>
  </si>
  <si>
    <t>TTATCCAAG</t>
  </si>
  <si>
    <t>TTATCCAAGTTATCCAACTTACTT</t>
  </si>
  <si>
    <t>TGCCGATACTAA</t>
  </si>
  <si>
    <t>AGATTCTTCCAC</t>
  </si>
  <si>
    <t>AATGGACTCTGATAA</t>
  </si>
  <si>
    <t>ATAAGTATCATACCAAATCTC</t>
  </si>
  <si>
    <t>GAGGATGAGCCTCCAGGGAGG</t>
  </si>
  <si>
    <t>GGATCGGCTTCCAGGGATGAAGGATTG</t>
  </si>
  <si>
    <t>TTTCAATAGGACTACTTA</t>
  </si>
  <si>
    <t>TCTTCTTCTATTATAATTATA</t>
  </si>
  <si>
    <t>TATCTTTATCTTTTTTT</t>
  </si>
  <si>
    <t>TTTATCTTTTT</t>
  </si>
  <si>
    <t>TTTTTTTTATTTTATTTTCTATTATTAT</t>
  </si>
  <si>
    <t>TTTTTTCTATTATTATT</t>
  </si>
  <si>
    <t>TTTTTTTTATCTTTATCTTTTTTTTATTTTTATATTATTTATATTATATTATTATATTCTATTATTATTTTATATTCTATTATTAT</t>
  </si>
  <si>
    <t>TATTATTATATTCTATTATTATTTTATATTCTATTATATTA</t>
  </si>
  <si>
    <t>ATATTATAGATTTTATAG</t>
  </si>
  <si>
    <t>ATTAGATTAGTCTT</t>
  </si>
  <si>
    <t>TTAGTTCTTATTAGTTAGTC</t>
  </si>
  <si>
    <t>TTAGTTC</t>
  </si>
  <si>
    <t>TATTAGTTAGTTCTTAGTTCG</t>
  </si>
  <si>
    <t>TATGATGAAGTATGTTT</t>
  </si>
  <si>
    <t>ATGATGTATTGTGAAGCAT</t>
  </si>
  <si>
    <t>TATTGTGAAGCATATGATGTA</t>
  </si>
  <si>
    <t>TTGTGAATGATGTATTGTGAAGCATATGATGTATA</t>
  </si>
  <si>
    <t>ATGATGTATATTGTGA</t>
  </si>
  <si>
    <t>AGTTTGAAACCAAACTTCTCTTC</t>
  </si>
  <si>
    <t>CATAAGAAGAATGCTTCGT</t>
  </si>
  <si>
    <t>TATATCTAAG</t>
  </si>
  <si>
    <t>AGTATATATGAATATATCTAT</t>
  </si>
  <si>
    <t>TATATCTAAGTATATCTGTCTATATTATAG</t>
  </si>
  <si>
    <t>CTATAGATATATATATATAA</t>
  </si>
  <si>
    <t>TTTTCTTTTTTTTATTTTACGTTCTAA</t>
  </si>
  <si>
    <t>ATACAGATACAAAAG</t>
  </si>
  <si>
    <t>AGATAGAAAAGATACAGATACAGA</t>
  </si>
  <si>
    <t>ATACAAGAA</t>
  </si>
  <si>
    <t>AAGAAATACAAG</t>
  </si>
  <si>
    <t>AAATTGACATACAAGAAATACAAG</t>
  </si>
  <si>
    <t>GGAATCAAGAATCGTCTTTTTA</t>
  </si>
  <si>
    <t>CATCATAGAGATCCAATGGAAAAA</t>
  </si>
  <si>
    <t>AATGAACGAAATCAAGAAGAAGTAATTGATG</t>
  </si>
  <si>
    <t>AAAGTAAAAAAAATAAAAATA</t>
  </si>
  <si>
    <t>TATTTATATGTATTCTAA</t>
  </si>
  <si>
    <t>TATATGTATTCTAATAT</t>
  </si>
  <si>
    <t>AATCTACTAAATATAGATTCTATT</t>
  </si>
  <si>
    <t>ATATAGATTCTATTAATCTAG</t>
  </si>
  <si>
    <t>CATTAATACATAAA</t>
  </si>
  <si>
    <t>TAAATAAAGAA</t>
  </si>
  <si>
    <t>TATTACTTATTTACTTATTTTTTATTTATATTTA</t>
  </si>
  <si>
    <t>TATTATATATATATATA</t>
  </si>
  <si>
    <t>AATCTATATCTAGATTAATAG</t>
  </si>
  <si>
    <t>ATATTAGAATACATATA</t>
  </si>
  <si>
    <t>TTTATTTTTATTTATTTTACT</t>
  </si>
  <si>
    <t>TTCATCAATTACTTCTTCTTGATTTCGTTCA</t>
  </si>
  <si>
    <t>TTTTTCCATTGGATCTATATGATG</t>
  </si>
  <si>
    <t>ATTCCTAAAAAGACGATTCTTG</t>
  </si>
  <si>
    <t>ATTTCTTGTATTTCTTGTATGTCA</t>
  </si>
  <si>
    <t>TATTTCTTG</t>
  </si>
  <si>
    <t>TTCTTGTATTTC</t>
  </si>
  <si>
    <t>TATCTTTAGTATCTGTATCTTTTC</t>
  </si>
  <si>
    <t>TTAGAACGTAAAATAAAAAAAAAAAAA</t>
  </si>
  <si>
    <t>TTATATATATATATCTATAG</t>
  </si>
  <si>
    <t>AGATATACTT</t>
  </si>
  <si>
    <t>AGATATACACAGATATACTT</t>
  </si>
  <si>
    <t>TATAATAGAGACAGATATACTTAGATATAC</t>
  </si>
  <si>
    <t>ACTGAAGAGAAGTTTGGTTTCAA</t>
  </si>
  <si>
    <t>ATCTTCACAATACATCAT</t>
  </si>
  <si>
    <t>CTTCACAATACATCATTCACAATATACATCATATG</t>
  </si>
  <si>
    <t>AAAACATACTTCATCAT</t>
  </si>
  <si>
    <t>AGAACTAACTAATAAGAACTA</t>
  </si>
  <si>
    <t>GAACTAA</t>
  </si>
  <si>
    <t>TAAGACTAATCTAA</t>
  </si>
  <si>
    <t>TATAATATTAAAATCTATAAT</t>
  </si>
  <si>
    <t>ATCTATAAT</t>
  </si>
  <si>
    <t>ATCTATAAAATCTATAAT</t>
  </si>
  <si>
    <t>GAATATATAATATATA</t>
  </si>
  <si>
    <t>ATCTATAGAATATATAATATATAAT</t>
  </si>
  <si>
    <t>CTATAAAATATATAATATCTATAAAATATATAATATATAATATATTCTATATAATA</t>
  </si>
  <si>
    <t>AATAATAATAGAAAAAAAATAAAATAAA</t>
  </si>
  <si>
    <t>ATAATAATAAAATAAAAATAATAATAAAAAAAAATAAAA</t>
  </si>
  <si>
    <t>AATAATAATAGAAAAAA</t>
  </si>
  <si>
    <t>AATAATAATAGAATATAAAATAGAAAATAAAAATAATAATAGAAAATAAAAAAAAAAAAGATAAAAAAAAGATAAAGATAAAAAAA</t>
  </si>
  <si>
    <t>AATAATATAAAAATAAAATAGAAAATAATAATAGAAAAAA</t>
  </si>
  <si>
    <t>ATAAAAATAAAATAAAAATAATAATAGAAAAAAAAAAAAAAAAG</t>
  </si>
  <si>
    <t>AAAAAAAAGAT</t>
  </si>
  <si>
    <t>ATAAAAAAAAGATAAAG</t>
  </si>
  <si>
    <t>AGATATAATTATAATAAGAAA</t>
  </si>
  <si>
    <t>ATAAGTAGTCCTATTGAA</t>
  </si>
  <si>
    <t>CTGGAAGCTCATCCTCCATCC</t>
  </si>
  <si>
    <t>ATCCTTCATCCCTGGAAGCCAATCCCA</t>
  </si>
  <si>
    <t>ATGAGATTTGGTATGATACTT</t>
  </si>
  <si>
    <t>TTATCAGAGTCCATT</t>
  </si>
  <si>
    <t>TGTGGAAGAATC</t>
  </si>
  <si>
    <t>TTAGTATCGGCA</t>
  </si>
  <si>
    <t>TTGGATAAC</t>
  </si>
  <si>
    <t>AAGTAACTTGAATAACTTGGATAA</t>
  </si>
  <si>
    <t>AAGCAGTACTACACCTTTGAT</t>
  </si>
  <si>
    <t>AAGCAGTACTACACCTCTGATAAGCAGTATTACACCTTTGAT</t>
  </si>
  <si>
    <t>ATATATGATATATT</t>
  </si>
  <si>
    <t>ATTATATATGATATATTAACAG</t>
  </si>
  <si>
    <t>ATATATGATATATTAACAGTAAGAA</t>
  </si>
  <si>
    <t>TATAGAGAAATTAAA</t>
  </si>
  <si>
    <t>TATTATT</t>
  </si>
  <si>
    <t>TCATATA</t>
  </si>
  <si>
    <t>TATAAAT</t>
  </si>
  <si>
    <t>ATATTTT</t>
  </si>
  <si>
    <t>ATTATTT</t>
  </si>
  <si>
    <t>ATTAATA</t>
  </si>
  <si>
    <t>TTATTAA</t>
  </si>
  <si>
    <t>AATACTAA</t>
  </si>
  <si>
    <t>AAAAATAT</t>
  </si>
  <si>
    <t>TTATATAT</t>
  </si>
  <si>
    <t>ATATATTA</t>
  </si>
  <si>
    <t>ATATAATG</t>
  </si>
  <si>
    <t>AATTATTAT</t>
  </si>
  <si>
    <t>ATAATATAT</t>
  </si>
  <si>
    <t>TATAATAAA</t>
  </si>
  <si>
    <t>TATTAATTA</t>
  </si>
  <si>
    <t>TTATCTATT</t>
  </si>
  <si>
    <t>TATATATATA</t>
  </si>
  <si>
    <t>AATATATAAT</t>
  </si>
  <si>
    <t>ATACTAATAT</t>
  </si>
  <si>
    <t>ATATATAAAT</t>
  </si>
  <si>
    <t>TTATATACTA</t>
  </si>
  <si>
    <t>TATTTATAAT</t>
  </si>
  <si>
    <t>ACAATATATC</t>
  </si>
  <si>
    <t>TACTATTATA</t>
  </si>
  <si>
    <t>TAAATATTAA</t>
  </si>
  <si>
    <t>TTAATAATAT</t>
  </si>
  <si>
    <t>AATAGTAGAT</t>
  </si>
  <si>
    <t>TATAAATAGA</t>
  </si>
  <si>
    <t>TATTATATATT</t>
  </si>
  <si>
    <t>ATTATAAAATT</t>
  </si>
  <si>
    <t>TAAATATTATA</t>
  </si>
  <si>
    <t>TTATATATTAT</t>
  </si>
  <si>
    <t>ATATTAATAAA</t>
  </si>
  <si>
    <t>AATATACTATA</t>
  </si>
  <si>
    <t>TATAAATACTC</t>
  </si>
  <si>
    <t>TATTCTATATT</t>
  </si>
  <si>
    <t>ATTTATACTAT</t>
  </si>
  <si>
    <t>ATTTATATACT</t>
  </si>
  <si>
    <t>AAATATTATTA</t>
  </si>
  <si>
    <t>TTAATAATATT</t>
  </si>
  <si>
    <t>AATAATAAATA</t>
  </si>
  <si>
    <t>ATAATAAATATA</t>
  </si>
  <si>
    <t>ACATAATTTATA</t>
  </si>
  <si>
    <t>TAAGGTAATATA</t>
  </si>
  <si>
    <t>TATTATAGTAAA</t>
  </si>
  <si>
    <t>ATTATTTATTAT</t>
  </si>
  <si>
    <t>AATAAATAAATA</t>
  </si>
  <si>
    <t>TATTATTTATAT</t>
  </si>
  <si>
    <t>ATTATTTATATC</t>
  </si>
  <si>
    <t>CTTAAATACTTC</t>
  </si>
  <si>
    <t>TATTATTATACT</t>
  </si>
  <si>
    <t>GATATATAAGAA</t>
  </si>
  <si>
    <t>ATTATATTATTT</t>
  </si>
  <si>
    <t>TTATATTATTTT</t>
  </si>
  <si>
    <t>ACTAAAAACTAA</t>
  </si>
  <si>
    <t>AAAATAAATAGA</t>
  </si>
  <si>
    <t>TTTTTTTTTATC</t>
  </si>
  <si>
    <t>AATTATTCATTAA</t>
  </si>
  <si>
    <t>TAAAATCTAATAC</t>
  </si>
  <si>
    <t>ATATATATATATT</t>
  </si>
  <si>
    <t>ATTAGTTAAGTAA</t>
  </si>
  <si>
    <t>ATTACTAGATAAA</t>
  </si>
  <si>
    <t>TATTATTATTTAT</t>
  </si>
  <si>
    <t>TATACATAGATAA</t>
  </si>
  <si>
    <t>ATAATCTATATCT</t>
  </si>
  <si>
    <t>AATATTTAAATGA</t>
  </si>
  <si>
    <t>ATATAAAAATAGA</t>
  </si>
  <si>
    <t>TTTTAATATTGAA</t>
  </si>
  <si>
    <t>ATATTCTATATTT</t>
  </si>
  <si>
    <t>TTTATTATTTATA</t>
  </si>
  <si>
    <t>TATGTATAAATCT</t>
  </si>
  <si>
    <t>AAAATATAATAAT</t>
  </si>
  <si>
    <t>ATTTCATTCTTAT</t>
  </si>
  <si>
    <t>AAAGAAATAGATG</t>
  </si>
  <si>
    <t>TTAATATAACTTT</t>
  </si>
  <si>
    <t>TACACCTATATTT</t>
  </si>
  <si>
    <t>ATTATATTATATA</t>
  </si>
  <si>
    <t>TTTTATTTATTTA</t>
  </si>
  <si>
    <t>TCCATACACTACT</t>
  </si>
  <si>
    <t>ATAATATCAATAT</t>
  </si>
  <si>
    <t>TTAGTCTTAGTAC</t>
  </si>
  <si>
    <t>ATTAATATATAAA</t>
  </si>
  <si>
    <t>TTTTTTTTGTCTG</t>
  </si>
  <si>
    <t>TTATTTTATTTTA</t>
  </si>
  <si>
    <t>AAAAATAATATAAT</t>
  </si>
  <si>
    <t>TATTTAAGATAGAA</t>
  </si>
  <si>
    <t>TATTAATATTATAT</t>
  </si>
  <si>
    <t>ATTATAATAATATA</t>
  </si>
  <si>
    <t>ATGTATATGTATCG</t>
  </si>
  <si>
    <t>ATATATAAGAAGAT</t>
  </si>
  <si>
    <t>TTTAATATATTGAT</t>
  </si>
  <si>
    <t>AATGTATAAAGAAT</t>
  </si>
  <si>
    <t>AATATAATATAAAA</t>
  </si>
  <si>
    <t>ATTATAATATGATT</t>
  </si>
  <si>
    <t>TCTATTGTATTTGA</t>
  </si>
  <si>
    <t>ATAATTCATATAGA</t>
  </si>
  <si>
    <t>AATATATAAATATA</t>
  </si>
  <si>
    <t>TTATTTAAAGAATC</t>
  </si>
  <si>
    <t>TATATAATATATTA</t>
  </si>
  <si>
    <t>TAATATAATTATTG</t>
  </si>
  <si>
    <t>AATATATTAATATC</t>
  </si>
  <si>
    <t>ATATTAATAAGAAT</t>
  </si>
  <si>
    <t>AATAAACATGAATT</t>
  </si>
  <si>
    <t>AGATTTATTTTTAAT</t>
  </si>
  <si>
    <t>ATATATCATATATGA</t>
  </si>
  <si>
    <t>AAAGTAAATAAAAAT</t>
  </si>
  <si>
    <t>CTATTTCTATTATTT</t>
  </si>
  <si>
    <t>TTTTTCTTTTTTATA</t>
  </si>
  <si>
    <t>TATATATATATAATT</t>
  </si>
  <si>
    <t>TTATATTGTTTTATT</t>
  </si>
  <si>
    <t>ATCTAGGATTTACAT</t>
  </si>
  <si>
    <t>TTTAATAAATATAAT</t>
  </si>
  <si>
    <t>AAAATAAATAGAAAA</t>
  </si>
  <si>
    <t>AATATATAAATATAT</t>
  </si>
  <si>
    <t>TTAGGTAAATTGATT</t>
  </si>
  <si>
    <t>TATTATAATTATACT</t>
  </si>
  <si>
    <t>AATAATATCAATATA</t>
  </si>
  <si>
    <t>ATTGATATTCCTGGT</t>
  </si>
  <si>
    <t>TTATTTATTAATTTA</t>
  </si>
  <si>
    <t>ATAAAATATATAAAG</t>
  </si>
  <si>
    <t>ATACCAGGAATATCA</t>
  </si>
  <si>
    <t>TTATTTTTTAATAGAT</t>
  </si>
  <si>
    <t>TTTAATATAGTTTTAA</t>
  </si>
  <si>
    <t>TACTATCTAATATTAA</t>
  </si>
  <si>
    <t>TAATATAATTATAAAT</t>
  </si>
  <si>
    <t>GTAAGCTATTATTTTT</t>
  </si>
  <si>
    <t>TCTATATATTCTATAT</t>
  </si>
  <si>
    <t>TATTAAAAGAATAGGA</t>
  </si>
  <si>
    <t>ATATAAGATATAAAAG</t>
  </si>
  <si>
    <t>AGAAATAATAAAAAAT</t>
  </si>
  <si>
    <t>ATAATATATAAAAAAT</t>
  </si>
  <si>
    <t>TTATTTATTTTATTTA</t>
  </si>
  <si>
    <t>AAATATAACTAAATAT</t>
  </si>
  <si>
    <t>AATATAATATATAATA</t>
  </si>
  <si>
    <t>TAATTATTATATAATA</t>
  </si>
  <si>
    <t>TAAGTAAAAGTAAAAG</t>
  </si>
  <si>
    <t>TTTTACTTATACTTAC</t>
  </si>
  <si>
    <t>ATATCTAATACTATAAT</t>
  </si>
  <si>
    <t>AAAAAACGAAAATGAAT</t>
  </si>
  <si>
    <t>ATATAAAACATATATAT</t>
  </si>
  <si>
    <t>TTTATATTTTATGTTTA</t>
  </si>
  <si>
    <t>TATTTCATATTAATATG</t>
  </si>
  <si>
    <t>TATTATTATACTTAGAA</t>
  </si>
  <si>
    <t>TTATTTTTTATATTGTT</t>
  </si>
  <si>
    <t>TATTATTTATTTATATT</t>
  </si>
  <si>
    <t>TATTTTATATTTATATT</t>
  </si>
  <si>
    <t>TTTTCTATTTAATATTC</t>
  </si>
  <si>
    <t>AATAATATAAATATAAG</t>
  </si>
  <si>
    <t>TTCTTACTTTATTACTT</t>
  </si>
  <si>
    <t>TATATAATGATATATAT</t>
  </si>
  <si>
    <t>TATCTACTATTTCCTTC</t>
  </si>
  <si>
    <t>AAATTAGAAAGAAAGAA</t>
  </si>
  <si>
    <t>AAATAAGAAAGAAAGAA</t>
  </si>
  <si>
    <t>TTTTGTATTTCTATGTG</t>
  </si>
  <si>
    <t>TTATTAATTAATAATAA</t>
  </si>
  <si>
    <t>GAAGGAAATAGTAGATA</t>
  </si>
  <si>
    <t>ATAAGCATAATTACATAT</t>
  </si>
  <si>
    <t>AATATAATATAATATAGT</t>
  </si>
  <si>
    <t>ATATCTAATACTATAAAT</t>
  </si>
  <si>
    <t>TATATAGATAGATAGTAG</t>
  </si>
  <si>
    <t>ATAATAATAAATAATAAT</t>
  </si>
  <si>
    <t>TAAAATTAAAAATTATTA</t>
  </si>
  <si>
    <t>TATTATATTTATTAATAT</t>
  </si>
  <si>
    <t>AAATAAATATCAATATAC</t>
  </si>
  <si>
    <t>TGATTTCGATAGCTCGAA</t>
  </si>
  <si>
    <t>ATAGCTCCAATAATTCCG</t>
  </si>
  <si>
    <t>TATCTATTTATATCTATT</t>
  </si>
  <si>
    <t>AGTATTTAAGTATAATTA</t>
  </si>
  <si>
    <t>ATTATACTTAAATACTTA</t>
  </si>
  <si>
    <t>TATAAATAGATAAATAGA</t>
  </si>
  <si>
    <t>TATATAATTCTATATAATA</t>
  </si>
  <si>
    <t>TATAGTAGTATATAGATAG</t>
  </si>
  <si>
    <t>TAAGTAAAATTAAAAATTA</t>
  </si>
  <si>
    <t>CTTATAATTATTCTTCTTA</t>
  </si>
  <si>
    <t>AATAAAATAAGAATATAAG</t>
  </si>
  <si>
    <t>CTAACTTTATGAAATAGAT</t>
  </si>
  <si>
    <t>AAAAATAAATATAAAATAG</t>
  </si>
  <si>
    <t>TATAATTATGATATAATTA</t>
  </si>
  <si>
    <t>ATATAATATAATATAATAT</t>
  </si>
  <si>
    <t>TAATAATGAAGATATAAGA</t>
  </si>
  <si>
    <t>AATCTAATAAATACTAAAT</t>
  </si>
  <si>
    <t>TAGAATATTAATATTCTAAT</t>
  </si>
  <si>
    <t>AATATATTAAAAAATTAAAA</t>
  </si>
  <si>
    <t>ATTAAGATATATAATACTAT</t>
  </si>
  <si>
    <t>AATATACTATAATATATATA</t>
  </si>
  <si>
    <t>TTTTTCTTTTTTATATTTTT</t>
  </si>
  <si>
    <t>AATATAAAATATATTAAAAA</t>
  </si>
  <si>
    <t>TAAAATATAATATATATATA</t>
  </si>
  <si>
    <t>TATAATATTGAATTAGTATT</t>
  </si>
  <si>
    <t>CTATTATCTACTATTTCCTT</t>
  </si>
  <si>
    <t>ATTAATAATAATTATTAATA</t>
  </si>
  <si>
    <t>TTATATATTATTATATATTAT</t>
  </si>
  <si>
    <t>TATATTGATATAATTTATATT</t>
  </si>
  <si>
    <t>ATACTAATATATACTAATTAT</t>
  </si>
  <si>
    <t>ATCAAATCTATTAAGAATCAT</t>
  </si>
  <si>
    <t>ATACAAATACAAAGGAATATA</t>
  </si>
  <si>
    <t>TACACCTATATTTATACTTAA</t>
  </si>
  <si>
    <t>TTTATTTATGTTTATTTATGA</t>
  </si>
  <si>
    <t>ATTTATGATTTATTTATGAAA</t>
  </si>
  <si>
    <t>TTATTATATTATTATTATTAA</t>
  </si>
  <si>
    <t>TATAGAATATAATATTGAATA</t>
  </si>
  <si>
    <t>GAGGATGAGCTTGAAGAGAAT</t>
  </si>
  <si>
    <t>ATGGAGATATAGAACAACATA</t>
  </si>
  <si>
    <t>AAATTAATATAATTATTAATA</t>
  </si>
  <si>
    <t>TATGTTGTTCTATATCTCCAT</t>
  </si>
  <si>
    <t>TCATTCTCTTCAAGCTCATCC</t>
  </si>
  <si>
    <t>TAAAAGAATAAAAAAAAATAAG</t>
  </si>
  <si>
    <t>ACTTGACTTAAATACTTCCTTA</t>
  </si>
  <si>
    <t>TGTATAAATGAATAAAGAATAA</t>
  </si>
  <si>
    <t>ATTAATATTTTATTTAATTTTA</t>
  </si>
  <si>
    <t>TATGTAAATATATAGTATATAC</t>
  </si>
  <si>
    <t>ATATAATATATACTATATAAAT</t>
  </si>
  <si>
    <t>TATACCATAATATAATATTTAT</t>
  </si>
  <si>
    <t>TTTATTTATGATTTATTTATTA</t>
  </si>
  <si>
    <t>TATTTATTATTATTAATTATTA</t>
  </si>
  <si>
    <t>AATAAATATATTATATTATATA</t>
  </si>
  <si>
    <t>AATATATAAAATTAATATATAA</t>
  </si>
  <si>
    <t>ATATATATATATAAATAAAAAC</t>
  </si>
  <si>
    <t>ATATATTTATTATATTAATATA</t>
  </si>
  <si>
    <t>ATAGATTTAATAGTTTGATAGCT</t>
  </si>
  <si>
    <t>ATATAAGAATAAAGATATAAGAA</t>
  </si>
  <si>
    <t>AATATAATAATATATAAATATAT</t>
  </si>
  <si>
    <t>AATATAAAATAAAAATAAATATA</t>
  </si>
  <si>
    <t>ATATATTAATATATTAAATATGA</t>
  </si>
  <si>
    <t>TATATAATATAATTATTGTAATA</t>
  </si>
  <si>
    <t>AATTAATATAAATATTAATAAAT</t>
  </si>
  <si>
    <t>TAATATAGTATAGTAATATGAATA</t>
  </si>
  <si>
    <t>ATATATTATTTATTATAATTATTT</t>
  </si>
  <si>
    <t>TAAATAGTAAATATTAAGTAAATA</t>
  </si>
  <si>
    <t>TTATATATTATATATTTAATATAT</t>
  </si>
  <si>
    <t>TATTCTATATATATTCTATATTTA</t>
  </si>
  <si>
    <t>ATAGCTCGAATGATTTCGATTTCT</t>
  </si>
  <si>
    <t>TGATTTCGATAGCTCGAATGATTT</t>
  </si>
  <si>
    <t>ATAGGGAATCCTCAGGATTTTCAT</t>
  </si>
  <si>
    <t>CATTATTAACATATTAAAACATAT</t>
  </si>
  <si>
    <t>AATAAATAAATAATATAAAATAAA</t>
  </si>
  <si>
    <t>TATTTTATCTATTTATATCATATC</t>
  </si>
  <si>
    <t>ATCTTCTGTATCTTATCTATCTGT</t>
  </si>
  <si>
    <t>AAATAGATAAAATAGATATGATAT</t>
  </si>
  <si>
    <t>TAAAATAAGAAAATAAGAATAAAAG</t>
  </si>
  <si>
    <t>TATTATATATTATTATATAATATAA</t>
  </si>
  <si>
    <t>TACTAGAATATTAAATACTAGAATA</t>
  </si>
  <si>
    <t>ATAATATATAATATATAAATTATAA</t>
  </si>
  <si>
    <t>ATATTTTATATTTATATTTATTTTA</t>
  </si>
  <si>
    <t>TATTTTCTAATTTATATTCTTTTTC</t>
  </si>
  <si>
    <t>AAAATATAATAATAAATATAATAAT</t>
  </si>
  <si>
    <t>AATATATAATTAATATAATTAATATA</t>
  </si>
  <si>
    <t>AATATTAATATTTATTATTATTTATT</t>
  </si>
  <si>
    <t>ATATATAATATATATTAATCTAGTAA</t>
  </si>
  <si>
    <t>ATTGAAAAAATATAAGAAAATATATAA</t>
  </si>
  <si>
    <t>ATAAATGATATAGATATAATATTATAG</t>
  </si>
  <si>
    <t>TTAATATTTAATATTTAATATGTTTAA</t>
  </si>
  <si>
    <t>AATATAATATAATATAATATATAATAT</t>
  </si>
  <si>
    <t>GTATACAGTTATAGTATATAGTAGTTT</t>
  </si>
  <si>
    <t>AAAAATATAAAAATATATAAAAAATATA</t>
  </si>
  <si>
    <t>AATATAATAAATATAAAATAATAGAAAG</t>
  </si>
  <si>
    <t>TTATTATATTAATTATTATATAATATAT</t>
  </si>
  <si>
    <t>ATTTATATCTATTTATTTATCTTTATCT</t>
  </si>
  <si>
    <t>AAATAGATATAAATAGATAATAAGAAAT</t>
  </si>
  <si>
    <t>ATATCTAATACTATATCTAATAATATAAT</t>
  </si>
  <si>
    <t>TTATTATATTATTTATATTATAATTTTAT</t>
  </si>
  <si>
    <t>AATATAATTAATATAATATACATTAAGTA</t>
  </si>
  <si>
    <t>AATAAAATATATAACATATAAATTATAAAA</t>
  </si>
  <si>
    <t>TAATATTGAATATATATAATATAATTATTG</t>
  </si>
  <si>
    <t>ATATAGAAATCGAAAGGATCATCATATATC</t>
  </si>
  <si>
    <t>TTTTACTTCTTTTGATTTTCTCTTTTTTTA</t>
  </si>
  <si>
    <t>TATATATATGATATATGATGATCCTTTACA</t>
  </si>
  <si>
    <t>ATAAAGAATATAATAAATAATATAAATAAAT</t>
  </si>
  <si>
    <t>TATAATTTATAGTATATAATTTATAATTATT</t>
  </si>
  <si>
    <t>TTTATTTATTTTTTTATATATTTATTTATGA</t>
  </si>
  <si>
    <t>TAATATAATATAAATTAATATTAATATATAAA</t>
  </si>
  <si>
    <t>AAAATATATAAATATATAAATATATAAAATAA</t>
  </si>
  <si>
    <t>GAAGTGATAAGAAAATACAAAAATAAAAAAAAAA</t>
  </si>
  <si>
    <t>TAAATTTATTTATTTTATATATTATATTTATAATT</t>
  </si>
  <si>
    <t>ATACTAATATATATATATATATATATATACTATTAT</t>
  </si>
  <si>
    <t>TATTTTTTAATATTTATATTTAAAATTTAAATTTAA</t>
  </si>
  <si>
    <t>AAATAAAAAATAATAAAAATAATGATAAATAAAAAT</t>
  </si>
  <si>
    <t>TATATTTATATTTAGTTATTTAAATTTAATTGTTTTA</t>
  </si>
  <si>
    <t>TAATAAAAAATATAAATAAATAAATAATATAAAGAATA</t>
  </si>
  <si>
    <t>AATAGGGATACAATAAGAATAGAAAAGAGAAGAAATTTC</t>
  </si>
  <si>
    <t>AATATAAAATATATTAATATAAAAAAATATAAATATATAT</t>
  </si>
  <si>
    <t>TATTAATATTATATAATATATTTATTATTATTAATTATTA</t>
  </si>
  <si>
    <t>ATACACCTATATACTTATATATTAATATATTTATATTAATT</t>
  </si>
  <si>
    <t>ATTTAATTGTTTTATTTATTTATATTTATTATTTAAATTTAA</t>
  </si>
  <si>
    <t>TGATTTTGATAGCTCGAATGATTTCGATAGTTCGAATGATTT</t>
  </si>
  <si>
    <t>TATAATAAAATATATAATATAATATAATAATAATATAATAAA</t>
  </si>
  <si>
    <t>TTTATCTTTATTATACTTATTATATTATATATTATTATATTCTT</t>
  </si>
  <si>
    <t>TAAATAAATAATATAAATAAAAATAAATAAATAAAATAAATATAA</t>
  </si>
  <si>
    <t>ATATTGATGATAGTGACGATAGCGATATTGAGGAGATCGAGGATGCCA</t>
  </si>
  <si>
    <t>ATCCTCAATATCATCAAGATCGATATCGTCACTATCATCAATATTGGC</t>
  </si>
  <si>
    <t>TCAATATCGATATCGTCACTATCATCAATATCGAAATACTCGATCTCA</t>
  </si>
  <si>
    <t>TATATCTAATACTATAATATATATAATATTAATATATAATATTAAATAC</t>
  </si>
  <si>
    <t>ATCTAATACTATAATATAGATATAATCTAATATATAATATCTAATACTAA</t>
  </si>
  <si>
    <t>ATATATAATATAATAAATAATATAAATAAATAATATAAATATATATATAAAT</t>
  </si>
  <si>
    <t>ATATATATAAATATATATAATATAATAAATAATATAAATAAATAATATAAAG</t>
  </si>
  <si>
    <t>ATATATTTATATATTTATACATTTAATATATTGATTTTATATATTGATATATTT</t>
  </si>
  <si>
    <t>TTATATATATTATTATATATATATATTATTAATAATATATATATTATTATATATA</t>
  </si>
  <si>
    <t>ATATTGATATATTTATATATTTATATATATTTATACATTTAATATATACATTTTAAT</t>
  </si>
  <si>
    <t>ATATAATTAGAATATAATATAATATAATAGATAATAAAATATAAGAGATAATATAATAG</t>
  </si>
  <si>
    <t>TTATATACCATAATATATATATTTATATACCATAATATAATATTTATATATTATATACCA</t>
  </si>
  <si>
    <t>AAATAAAAAATAATAAAAATAAAATAAATATAATAAATAATAAATTAAATAATAAATAAATAAGTAT</t>
  </si>
  <si>
    <t>ATATATATCACATATAATATATAATATAAATATATAATATAAATACATATACAAATACATATATATATAC</t>
  </si>
  <si>
    <t>AATAAATAAATAAGTATAAATAAAAAATAAAAAATAATAATAAATATAATAAATAAATAAATAAAAATAAA</t>
  </si>
  <si>
    <t>AATATAAATATATAAAATATAAAATATAAAAAAATATAAATATATTATATATAAATATATATTAATAAAATAA</t>
  </si>
  <si>
    <t>AATATAAATAAATATAAATATAACTAAATATAACTAATAAAGAAAAAATAAAATAATATAAAAAAAAATAAAGAATATAATAAAT</t>
  </si>
  <si>
    <t>AATATAAATAAATATAAATATAACTAAATATAACTAATAAAGAAAAAATAAAATAATAAAAAAAAATATAAAGAATATAATAAAT</t>
  </si>
  <si>
    <t>GATAGTTCGAATGATTTTGATTTCGATAGCTCGAATGATTTTGATAGTTCGAATGATTTCGATTTCTATAGCTCGAATGATTTCTATAGCTCAAATGATTTCGATAGCTCGAATGATTTTGATAGTTCGAATGATTCC</t>
  </si>
  <si>
    <t>ATACTAT</t>
  </si>
  <si>
    <t>TTTATAC</t>
  </si>
  <si>
    <t>TATATAG</t>
  </si>
  <si>
    <t>TATAATATA</t>
  </si>
  <si>
    <t>ATTGATCAT</t>
  </si>
  <si>
    <t>AAATACAAC</t>
  </si>
  <si>
    <t>AAACACATC</t>
  </si>
  <si>
    <t>ATCCAAGTT</t>
  </si>
  <si>
    <t>AGATACAAA</t>
  </si>
  <si>
    <t>AAATATTAC</t>
  </si>
  <si>
    <t>AATATAATA</t>
  </si>
  <si>
    <t>TTTGTAATA</t>
  </si>
  <si>
    <t>TAACTTGGA</t>
  </si>
  <si>
    <t>TTGATGTGT</t>
  </si>
  <si>
    <t>ATCTATTAGA</t>
  </si>
  <si>
    <t>TATTTTTATA</t>
  </si>
  <si>
    <t>TTATTTATTT</t>
  </si>
  <si>
    <t>TTTAATATAT</t>
  </si>
  <si>
    <t>TTTGAATATA</t>
  </si>
  <si>
    <t>ATAAATATAA</t>
  </si>
  <si>
    <t>TATTATTTAT</t>
  </si>
  <si>
    <t>ATCTAAGTAG</t>
  </si>
  <si>
    <t>TAAATAAATA</t>
  </si>
  <si>
    <t>AATAAATAAT</t>
  </si>
  <si>
    <t>AGTAAATATAA</t>
  </si>
  <si>
    <t>ATTAATATTTA</t>
  </si>
  <si>
    <t>ATATGCTATAT</t>
  </si>
  <si>
    <t>ATTAATATAAA</t>
  </si>
  <si>
    <t>ATTTTATTATT</t>
  </si>
  <si>
    <t>TCATTCATATT</t>
  </si>
  <si>
    <t>TATATATTGAA</t>
  </si>
  <si>
    <t>ATAAAATATAG</t>
  </si>
  <si>
    <t>TTATTTAGTAT</t>
  </si>
  <si>
    <t>TATTTATTATA</t>
  </si>
  <si>
    <t>AAGTAAAAGAA</t>
  </si>
  <si>
    <t>ACTTTTCTTTT</t>
  </si>
  <si>
    <t>ATATATTGTTAA</t>
  </si>
  <si>
    <t>AAGAATAAAAAT</t>
  </si>
  <si>
    <t>TACTTATTTATC</t>
  </si>
  <si>
    <t>ATTAAATATAAT</t>
  </si>
  <si>
    <t>ATACTTTAATTT</t>
  </si>
  <si>
    <t>TTTGTATAGTAT</t>
  </si>
  <si>
    <t>AAATTATATAGT</t>
  </si>
  <si>
    <t>AAAATATAGATA</t>
  </si>
  <si>
    <t>ATTATAGAAAAG</t>
  </si>
  <si>
    <t>TATTAATATAAA</t>
  </si>
  <si>
    <t>AAATATAAATAA</t>
  </si>
  <si>
    <t>TCTAGATGTATA</t>
  </si>
  <si>
    <t>AATTCTTCAGAA</t>
  </si>
  <si>
    <t>GAGCAGTCCTCT</t>
  </si>
  <si>
    <t>CATTTCATTTAG</t>
  </si>
  <si>
    <t>ATATATAATATA</t>
  </si>
  <si>
    <t>AAATGAAATGCT</t>
  </si>
  <si>
    <t>AATATAATAAAT</t>
  </si>
  <si>
    <t>AATAAATATAAA</t>
  </si>
  <si>
    <t>CAGAGGACTGCT</t>
  </si>
  <si>
    <t>GAAGAATCTTCT</t>
  </si>
  <si>
    <t>ATATACATCTAG</t>
  </si>
  <si>
    <t>TGTATATATTACG</t>
  </si>
  <si>
    <t>TATTTCATTTCTT</t>
  </si>
  <si>
    <t>ATATTCATAATTC</t>
  </si>
  <si>
    <t>ATTACTTTATTCT</t>
  </si>
  <si>
    <t>TTCTAGTCTACCA</t>
  </si>
  <si>
    <t>ATATTTATTTATT</t>
  </si>
  <si>
    <t>TAAAATAAATATA</t>
  </si>
  <si>
    <t>TTTTCACTTTTTA</t>
  </si>
  <si>
    <t>AATATAATATAAG</t>
  </si>
  <si>
    <t>ATAATAAGAATAT</t>
  </si>
  <si>
    <t>TTACTATTCTTAT</t>
  </si>
  <si>
    <t>TTACTATTCATAT</t>
  </si>
  <si>
    <t>ATTCCTATGAAAA</t>
  </si>
  <si>
    <t>AATAATATTGAAA</t>
  </si>
  <si>
    <t>TTTTCATAGGAAT</t>
  </si>
  <si>
    <t>AATAGTAAATAAG</t>
  </si>
  <si>
    <t>TTAGAATATCTATT</t>
  </si>
  <si>
    <t>TTAATTATTAATAC</t>
  </si>
  <si>
    <t>ATAATAAGATTTCA</t>
  </si>
  <si>
    <t>AATCAGATTTCAAT</t>
  </si>
  <si>
    <t>ATATTATAATAATT</t>
  </si>
  <si>
    <t>TTCTATTGAATAGG</t>
  </si>
  <si>
    <t>TATTTCATATTTAG</t>
  </si>
  <si>
    <t>CTAAACTAAATAGA</t>
  </si>
  <si>
    <t>TTTCTACATATATT</t>
  </si>
  <si>
    <t>ATTATATATATTAG</t>
  </si>
  <si>
    <t>CGAAAAACCTACAA</t>
  </si>
  <si>
    <t>AAAATAAAGAAAAT</t>
  </si>
  <si>
    <t>TTATATTAGTAGTT</t>
  </si>
  <si>
    <t>TATTAATTTTGATT</t>
  </si>
  <si>
    <t>TTATTATTTCTATG</t>
  </si>
  <si>
    <t>TATTATTATTTATT</t>
  </si>
  <si>
    <t>TTGATAGGTTTTGT</t>
  </si>
  <si>
    <t>ATATAATATAATAT</t>
  </si>
  <si>
    <t>AAAAATAAAAAATC</t>
  </si>
  <si>
    <t>TTTATGTATTAATG</t>
  </si>
  <si>
    <t>ACAAAACCTATCAA</t>
  </si>
  <si>
    <t>TAAATAAATAATAA</t>
  </si>
  <si>
    <t>ATTAATAATAGATTA</t>
  </si>
  <si>
    <t>ATAAGGTATAAAATA</t>
  </si>
  <si>
    <t>TATTATATTAAAATT</t>
  </si>
  <si>
    <t>ATAGTAGTTACTAGT</t>
  </si>
  <si>
    <t>TTAGTATATAAGTAT</t>
  </si>
  <si>
    <t>AAATATCAAATATTT</t>
  </si>
  <si>
    <t>AATATAATAATATAT</t>
  </si>
  <si>
    <t>ATAAAAAAGCAAAAA</t>
  </si>
  <si>
    <t>ATAAATATAAAGAAT</t>
  </si>
  <si>
    <t>AGAAAATATTAACAT</t>
  </si>
  <si>
    <t>CACAATGGATTCTGA</t>
  </si>
  <si>
    <t>ATACAGATACTAAAG</t>
  </si>
  <si>
    <t>AATGCTACTTTAGAA</t>
  </si>
  <si>
    <t>TTTCTAAAGTAGCAT</t>
  </si>
  <si>
    <t>TCTGTATCTTTAGTA</t>
  </si>
  <si>
    <t>TCAGAATCCATTGTG</t>
  </si>
  <si>
    <t>ATACTATATACTATAT</t>
  </si>
  <si>
    <t>ATTTATACTATATTTA</t>
  </si>
  <si>
    <t>TTTTTATTGATTTATA</t>
  </si>
  <si>
    <t>ATATATTTATATATGA</t>
  </si>
  <si>
    <t>TGTATTTTTGTTAGAA</t>
  </si>
  <si>
    <t>AATATAAATATAATAT</t>
  </si>
  <si>
    <t>TTTTGTCATTTCTACA</t>
  </si>
  <si>
    <t>TATATCTGTATCTATC</t>
  </si>
  <si>
    <t>TATAGATAGAGACAGA</t>
  </si>
  <si>
    <t>TATATTATTATATATTG</t>
  </si>
  <si>
    <t>TAATAATTAATAATATT</t>
  </si>
  <si>
    <t>TTAATAATATTTAATAT</t>
  </si>
  <si>
    <t>CTAATATATATCTAATA</t>
  </si>
  <si>
    <t>ATATAGAATATATAATA</t>
  </si>
  <si>
    <t>TTATATTGTTTTTATTT</t>
  </si>
  <si>
    <t>AATAATAGCTTACTAAA</t>
  </si>
  <si>
    <t>TGTATATATTTTGTATA</t>
  </si>
  <si>
    <t>AATTTATAAAATTTATA</t>
  </si>
  <si>
    <t>AATTATCTATTTCATAT</t>
  </si>
  <si>
    <t>TTTAATTATTTAGTAGT</t>
  </si>
  <si>
    <t>AAAAAAATAGAAATAAA</t>
  </si>
  <si>
    <t>AATATATTAACATAGAA</t>
  </si>
  <si>
    <t>TTATTATTTATACTATAT</t>
  </si>
  <si>
    <t>CTCCTACAAATATGAATC</t>
  </si>
  <si>
    <t>AATCACAGACAAAATAAA</t>
  </si>
  <si>
    <t>TCTATTATACATATTATC</t>
  </si>
  <si>
    <t>TATTAATAATAAGTATAT</t>
  </si>
  <si>
    <t>TCCGATAGATCTGATAAG</t>
  </si>
  <si>
    <t>TCGGATAGATTCGATAGC</t>
  </si>
  <si>
    <t>TACATGGGTACCTTCCTA</t>
  </si>
  <si>
    <t>TGAGTCTTTGAATCTAGA</t>
  </si>
  <si>
    <t>CAAATCATGGGTAAATAC</t>
  </si>
  <si>
    <t>AAATATAAATAAATTAAC</t>
  </si>
  <si>
    <t>AAACGGAAGAAGGGGTAG</t>
  </si>
  <si>
    <t>ACTTTTCACCTTACATAC</t>
  </si>
  <si>
    <t>TCTACCCCTTCTTCCGTT</t>
  </si>
  <si>
    <t>AATATTAATAATATTCATA</t>
  </si>
  <si>
    <t>TTATATATTTTTATATATA</t>
  </si>
  <si>
    <t>ATCATTGATCATATTGATA</t>
  </si>
  <si>
    <t>TATATAGAGTATGAGTAGTT</t>
  </si>
  <si>
    <t>TTTGGATATTTATATTGAAT</t>
  </si>
  <si>
    <t>ATATTTTTTCTTTATCTTGA</t>
  </si>
  <si>
    <t>ATTAATATATAATAATATTTA</t>
  </si>
  <si>
    <t>TATATAATTTTATATATATAA</t>
  </si>
  <si>
    <t>TTATTATTATTTATTTTATAT</t>
  </si>
  <si>
    <t>ATTTTATTTATATTCTATTCC</t>
  </si>
  <si>
    <t>TATATAGTAAAACTTATATAG</t>
  </si>
  <si>
    <t>AATATAAATATAATATAATAT</t>
  </si>
  <si>
    <t>ATATAATATAAGAATATAAAT</t>
  </si>
  <si>
    <t>AATAATAATATATAATATAAG</t>
  </si>
  <si>
    <t>TTTCTTTGAATAACTAATTGA</t>
  </si>
  <si>
    <t>ATAAATTTAATATAAATATTA</t>
  </si>
  <si>
    <t>TTTATTTAGATTATTGAATAT</t>
  </si>
  <si>
    <t>GAATCTTCTTTTTAGGACTTG</t>
  </si>
  <si>
    <t>TAAAAAAAAGAAAAAGAAAAG</t>
  </si>
  <si>
    <t>TTTGACTTTTCTTTTTCTTTA</t>
  </si>
  <si>
    <t>TCCTAAAAAGAAGATTCCAAG</t>
  </si>
  <si>
    <t>TCTTCATCATCTTCTATGTCC</t>
  </si>
  <si>
    <t>ATACTATTACTATATATACTAT</t>
  </si>
  <si>
    <t>AATATTAGTATTATAATTAGAA</t>
  </si>
  <si>
    <t>TTATTTAGTATTATTTATATAT</t>
  </si>
  <si>
    <t>AATAATCAATAAATATAAATAA</t>
  </si>
  <si>
    <t>AATAAATATATAAATAATAATA</t>
  </si>
  <si>
    <t>TTTTATTTAAATTTTTTGGAATT</t>
  </si>
  <si>
    <t>AGAGGACATAGAAGATGATGAAG</t>
  </si>
  <si>
    <t>ATATAATAGAATATAATAAATAT</t>
  </si>
  <si>
    <t>ATTTTTATTTATTATTATATTATC</t>
  </si>
  <si>
    <t>AAAAATATCTGATTCCGAAAATAT</t>
  </si>
  <si>
    <t>GATAAGTCCGATCAATCGGAATCG</t>
  </si>
  <si>
    <t>GATCAATCGAAATCGGATAAGTCC</t>
  </si>
  <si>
    <t>ATTCCGATCAATCGGAATCGGATA</t>
  </si>
  <si>
    <t>TCCGATCAATCGGAATCGGATGAT</t>
  </si>
  <si>
    <t>AAAGGTAAAGATAAAGGTAAAAAG</t>
  </si>
  <si>
    <t>TACTAAGTAGCAGTCAAAAATTTG</t>
  </si>
  <si>
    <t>TCCTCAAGATAACATTTCTCTTTT</t>
  </si>
  <si>
    <t>AGATAGAAAAGATACAGATACTAA</t>
  </si>
  <si>
    <t>GAAGAAAAAGCGAAGAAAGAAAAA</t>
  </si>
  <si>
    <t>TTCTTTTTTTTCCTTCACTTTTTC</t>
  </si>
  <si>
    <t>TTATCTTGAGGAAAAAGAGAAATG</t>
  </si>
  <si>
    <t>TACAAATTTTTGACTGCTACTTAG</t>
  </si>
  <si>
    <t>ATTAATAATATTTAATTAATAATAG</t>
  </si>
  <si>
    <t>TTTGTATAGTATATTTGTATAGTAT</t>
  </si>
  <si>
    <t>AAAAAAATACAACAAATACAAAAGA</t>
  </si>
  <si>
    <t>ATTTTAATTTATATATAATTTATAAA</t>
  </si>
  <si>
    <t>TAGAAAGGTAGTTCAATCGTGAATCA</t>
  </si>
  <si>
    <t>TTATGAATAATATGAATAATTAGTTA</t>
  </si>
  <si>
    <t>TTATTTATATTTCTTTTTACTATTTAT</t>
  </si>
  <si>
    <t>AATTAGATCCATACTATGATGAAAGAA</t>
  </si>
  <si>
    <t>AGTAATGAAAACACATCAAACACATCA</t>
  </si>
  <si>
    <t>ATGAAGAGGACATAGAAGATGATGAAG</t>
  </si>
  <si>
    <t>TCTTCATCATCTTCTATGTCCCCTTCA</t>
  </si>
  <si>
    <t>TTTTCATTACTTGATGTGTTTGATGTG</t>
  </si>
  <si>
    <t>AATATATAATATAAGAATATAAAATAAT</t>
  </si>
  <si>
    <t>AAAATAAAGAAAATAATAAAAAGAAAAT</t>
  </si>
  <si>
    <t>TATATATAGAATATAGAATCATTTTGAATTT</t>
  </si>
  <si>
    <t>TTTTATGTATTAATGTTTATGTATTAATGGA</t>
  </si>
  <si>
    <t>ATTTTAATTTTATGTTTAACATAATATAATTA</t>
  </si>
  <si>
    <t>TTTTATTATTTTATTATTACTTATTTATTTAT</t>
  </si>
  <si>
    <t>TTATATATTTATTATATTATTTATTATATTTA</t>
  </si>
  <si>
    <t>TATTTAGATTATTTATATTATTTATTTATTAT</t>
  </si>
  <si>
    <t>TAAATAATAATAAATAAATAATATAAATAATC</t>
  </si>
  <si>
    <t>AATATAGAAAATAAATATATAAATAAATAATA</t>
  </si>
  <si>
    <t>AAATACAACAAATACAACAAATACAAAGGAAAA</t>
  </si>
  <si>
    <t>TTATCCAAGTTATCCAAGTTATCCAAGTTACTT</t>
  </si>
  <si>
    <t>AAGTAACTTGGATAACTTGGATAACTTGGATAA</t>
  </si>
  <si>
    <t>AAATAAGGAAAACATAAAAAAAGTATCGGTTGATAC</t>
  </si>
  <si>
    <t>TATATTATATTTATTCCTTTATTTCATTTCTTATATTA</t>
  </si>
  <si>
    <t>TTTTTATATTATATTATATTTTTTATATTTATATTATAG</t>
  </si>
  <si>
    <t>TGTATAGTATTTTGTATAGTAGTACTTTGTATAGTATTT</t>
  </si>
  <si>
    <t>TTATATATATCATATTTTTATATTATATCATATATTTATA</t>
  </si>
  <si>
    <t>ATTCCGATCAATCGGAATCGGATGATTCCGATAGATCTGATA</t>
  </si>
  <si>
    <t>GATAAGTCCGATAGATCTGATAAGTCCGATCAATCGAAATCG</t>
  </si>
  <si>
    <t>TCCGATCAATCGGAACCGGATGATTCCGATAGATCTGATAAG</t>
  </si>
  <si>
    <t>TATGTATATATTTTGTATAGTAGTATTTGTATAGTATTTTGTA</t>
  </si>
  <si>
    <t>AAAAGTATCGGTTGATACAATAAGGAAAATAAGGAAAACATAAA</t>
  </si>
  <si>
    <t>TTATTTACTATATTTTATTTATATTTATTTATATTTATTTATTA</t>
  </si>
  <si>
    <t>AGAAAAAGATGGGATAAAGAAAAAAAAAAATATCGGATAAAGAAAAA</t>
  </si>
  <si>
    <t>AAAATATAAAAATATCTGATTCCGAAAATATAAAAATATTGGATTCGG</t>
  </si>
  <si>
    <t>TCCATCCAATTATTTCGATTCATCGAATGATTTGAATTCTTATTCCGA</t>
  </si>
  <si>
    <t>GAAATATAATATAAAAAAATATAATATAAGAATATAAATATACAATATAA</t>
  </si>
  <si>
    <t>GAAATAATAAGAAGAATATTCTTCTTATATTCATAATTCATATTCATAATA</t>
  </si>
  <si>
    <t>TTTATATTATATTTTTTATATTATATCATATATTTATATTATATATATCATATA</t>
  </si>
  <si>
    <t>AAATTAGAAGATTTTCTGGAAGCAATACGGATGTGGGTTTTTGATTTCAACATGCTA</t>
  </si>
  <si>
    <t>TAGCATGTTGAAATCAAAAAACCACATCCATATTGCTTCCAGAAAATCTTCTAATTT</t>
  </si>
  <si>
    <t>AAATACAACAAATACAAAAGAAAAAAAATACAACAAATACACAAATACAAAAGAAAAAA</t>
  </si>
  <si>
    <t>TCCGATCAATCGGAATCGGATGATTCCGATAGATCTGATAAGTCCGATAGATCTGATAAG</t>
  </si>
  <si>
    <t>ATCGGATGATTCCGATAGATCTGATAAGTCCGATCAATCGAAATCGGATAAGCCCGATAG</t>
  </si>
  <si>
    <t>ATATTGTATATTGTATATTGTATGATCCTCCATATTGTATTTTGAAGTATCTGAGATGTATTAGG</t>
  </si>
  <si>
    <t>TAATACATCTCAGATACTTCAAAATACAATATAGAGGATCATACAATATACAATATACAATATCC</t>
  </si>
  <si>
    <t>GATACATAAGCTCCCCTGATTCATATATTTCTGAATCAACATTAGGAATAAATGGGGGTCAACAAATTC</t>
  </si>
  <si>
    <t>GAATTTGTTGACCCCCATTTATTCCTAATGTTGATTCAGAAATATATGAATCAGGGGAGCTTATGTATC</t>
  </si>
  <si>
    <t>TTTTATTTATATTATATATATCATATATTTATATTATATCATATATTATATTATAATTATATTATATTGATTATTATATTGAT</t>
  </si>
  <si>
    <t>TCCATCCAATTATTTCGATTCATCGAATGATTTGAATTCTTATTCCGATCAATCCAATCAGATCGATTCATCGAATGATTTGAATTCTTATTCCGA</t>
  </si>
  <si>
    <t>TCCGATCAATCGGAATCGGATGATTCCGATAGATCTGATAAGTCCGATCAATCGAAATCTGATAAGCCCGATCAATCGGAATCGGATGATTCCGATAGATCTGATAAGTCCGATCAATCGGAA</t>
  </si>
  <si>
    <t>AAGTATATCTAAGTATATCTGTCTCTATTATATCTGTATCTATCTATAGATATCTATATATATAATAGATATATCAATTCTACAATTACTGAAAAGTATATCTAAGTATATCTGTCTCTATTATATCCATAAATATCACTACAATTTCTGAA</t>
  </si>
  <si>
    <t>ATATATCTATTATATATATAGATATCTATAGATAGATACAGATATAATAGAGACAGATATACTTAGATATACTTTTCAGAAATTGTAGTGATATTTATGGATATAATAGAGACAGATATACTTAGATATACTTTTCAGAAATTGTAGAATTG</t>
  </si>
  <si>
    <t>AAAAATATCTGATTCGGAAAATATAAAAATATCTGATTCGGAAAAGAAAGTAGAAAAGTATCGGATTCGGAAAATATAAAAAAGCAAAACATAAAAAAGGAAAAAACAAAAGTACGGGATGATACAGATAAGGGAAACAGAAAAAGATGGGAGAGAAG</t>
  </si>
  <si>
    <t>AAAAGTATCGGCTGATACAAATAAGGGAAACAGAAAAATATGGGAGAGAAGAAAAATAGCGGATTCCAAAAATATGAAAATATCTGATTCCGAAAATATAAAAATATCTGATTCGGAAAATATAAAAATATCTGATTCCGAAAAGATAAAAAGAAAAGATTCGGATAAAGAAAGTAG</t>
  </si>
  <si>
    <t>AAGTATA</t>
  </si>
  <si>
    <t>TACTTTA</t>
  </si>
  <si>
    <t>TTTATTA</t>
  </si>
  <si>
    <t>ATATTAA</t>
  </si>
  <si>
    <t>AATATAT</t>
  </si>
  <si>
    <t>ATACATAT</t>
  </si>
  <si>
    <t>AATCGGAT</t>
  </si>
  <si>
    <t>TATTTATA</t>
  </si>
  <si>
    <t>TATATTAT</t>
  </si>
  <si>
    <t>TATATATAT</t>
  </si>
  <si>
    <t>TATTTATAT</t>
  </si>
  <si>
    <t>CTGGTAAAA</t>
  </si>
  <si>
    <t>TAAATACAA</t>
  </si>
  <si>
    <t>AAATACAAA</t>
  </si>
  <si>
    <t>TATATATTA</t>
  </si>
  <si>
    <t>ATTTTATTT</t>
  </si>
  <si>
    <t>ATATATTCA</t>
  </si>
  <si>
    <t>ATATATATTA</t>
  </si>
  <si>
    <t>TAATAATAAT</t>
  </si>
  <si>
    <t>AGTCCGATAG</t>
  </si>
  <si>
    <t>TATTCAATTA</t>
  </si>
  <si>
    <t>TTATTATATA</t>
  </si>
  <si>
    <t>ATATATATAC</t>
  </si>
  <si>
    <t>TTTTATTATAT</t>
  </si>
  <si>
    <t>TTTATTTATTT</t>
  </si>
  <si>
    <t>TTATTTTATAT</t>
  </si>
  <si>
    <t>AATATATTAAT</t>
  </si>
  <si>
    <t>TATATTATAAA</t>
  </si>
  <si>
    <t>TATATATATTA</t>
  </si>
  <si>
    <t>ATTTAACATAT</t>
  </si>
  <si>
    <t>AACATATATAA</t>
  </si>
  <si>
    <t>AAATATAATTT</t>
  </si>
  <si>
    <t>TATATCTATAC</t>
  </si>
  <si>
    <t>ATATTATAATTT</t>
  </si>
  <si>
    <t>ATTCATACTAAA</t>
  </si>
  <si>
    <t>TTATATACATTT</t>
  </si>
  <si>
    <t>AGGTAAAGATAA</t>
  </si>
  <si>
    <t>ATATAATATATA</t>
  </si>
  <si>
    <t>ATATATAAATTT</t>
  </si>
  <si>
    <t>ATATTAATTATT</t>
  </si>
  <si>
    <t>ATAATTATTATA</t>
  </si>
  <si>
    <t>GATCCTACATCT</t>
  </si>
  <si>
    <t>AAGTTATAAAAG</t>
  </si>
  <si>
    <t>AAGAAAATCTTG</t>
  </si>
  <si>
    <t>AAGTAAAAATAA</t>
  </si>
  <si>
    <t>TTTTTATTTAAA</t>
  </si>
  <si>
    <t>TTTTATTTTTAC</t>
  </si>
  <si>
    <t>TCAAGATTTTCT</t>
  </si>
  <si>
    <t>TTCTTTTATAAC</t>
  </si>
  <si>
    <t>TCAGATGTAGGA</t>
  </si>
  <si>
    <t>AATATAATATATA</t>
  </si>
  <si>
    <t>TTTTTATATACTT</t>
  </si>
  <si>
    <t>TATATATATATTA</t>
  </si>
  <si>
    <t>TTAATTTTTAATA</t>
  </si>
  <si>
    <t>TATAAGTTACATA</t>
  </si>
  <si>
    <t>TTATTTATTATAT</t>
  </si>
  <si>
    <t>TTTATTCATACTA</t>
  </si>
  <si>
    <t>AATATATATAATA</t>
  </si>
  <si>
    <t>ATTCTATTATCAG</t>
  </si>
  <si>
    <t>TGTATATATTGTT</t>
  </si>
  <si>
    <t>ATATTTAATTTTT</t>
  </si>
  <si>
    <t>TTTGAATTGAGAA</t>
  </si>
  <si>
    <t>TATACTTCTACCT</t>
  </si>
  <si>
    <t>TTATTATTTATTA</t>
  </si>
  <si>
    <t>TTTATAGTTTATA</t>
  </si>
  <si>
    <t>ATGTATGGAAAAG</t>
  </si>
  <si>
    <t>TTTTTATTTTAAT</t>
  </si>
  <si>
    <t>TAATAGATATTAA</t>
  </si>
  <si>
    <t>ATTTTTTTTTTAT</t>
  </si>
  <si>
    <t>TATAACTAGGAATT</t>
  </si>
  <si>
    <t>TATATATATATATA</t>
  </si>
  <si>
    <t>TACTTTATACTTAA</t>
  </si>
  <si>
    <t>TTTTATTATTTATT</t>
  </si>
  <si>
    <t>TAATTTTATATATA</t>
  </si>
  <si>
    <t>AATTCAATTCGATA</t>
  </si>
  <si>
    <t>TTATTATATTTATA</t>
  </si>
  <si>
    <t>TTAGATTTAGTTCA</t>
  </si>
  <si>
    <t>AATATAGAAAATAC</t>
  </si>
  <si>
    <t>AAATAACAATAATA</t>
  </si>
  <si>
    <t>TTTATATATATTTT</t>
  </si>
  <si>
    <t>TTTTAATAAATCTA</t>
  </si>
  <si>
    <t>ATATTATTATATTA</t>
  </si>
  <si>
    <t>TTAAATAGTAAATC</t>
  </si>
  <si>
    <t>TATTGTGAATGATG</t>
  </si>
  <si>
    <t>TTCACAATACATCA</t>
  </si>
  <si>
    <t>CAAGTATAAAGTAGA</t>
  </si>
  <si>
    <t>TATATATAATATATA</t>
  </si>
  <si>
    <t>AAATATATATATATA</t>
  </si>
  <si>
    <t>ATTAATATTCAATAT</t>
  </si>
  <si>
    <t>TATATATTGTTTGTA</t>
  </si>
  <si>
    <t>ATGAATAAAGAAAAT</t>
  </si>
  <si>
    <t>GGTAGAAAACTATCG</t>
  </si>
  <si>
    <t>AAAAAATACAAATAC</t>
  </si>
  <si>
    <t>TAGATAGTCAATGAA</t>
  </si>
  <si>
    <t>TCATAATCATACATA</t>
  </si>
  <si>
    <t>TATATAAAAATATAT</t>
  </si>
  <si>
    <t>ATAACAATATAAGAC</t>
  </si>
  <si>
    <t>TATATAGAATTAATA</t>
  </si>
  <si>
    <t>TTTATTTTTACTTTA</t>
  </si>
  <si>
    <t>ATCATGAATAATTAT</t>
  </si>
  <si>
    <t>ATTTTATTATTTATT</t>
  </si>
  <si>
    <t>TCTATTTTTAATAAA</t>
  </si>
  <si>
    <t>TATATTAAATAGTAA</t>
  </si>
  <si>
    <t>TTTTCTTCTATTTAT</t>
  </si>
  <si>
    <t>AAAAATAGAATAAAA</t>
  </si>
  <si>
    <t>TGTATAATATATAAT</t>
  </si>
  <si>
    <t>TTTTATTCTATTTTT</t>
  </si>
  <si>
    <t>TCTGTATCTTCTCTA</t>
  </si>
  <si>
    <t>AATAAATAGAAGAAA</t>
  </si>
  <si>
    <t>TATAATTATAAATTAT</t>
  </si>
  <si>
    <t>ATAATATAGAATAAAA</t>
  </si>
  <si>
    <t>CTTAATATTATAAGAA</t>
  </si>
  <si>
    <t>TTTATATTATATTATA</t>
  </si>
  <si>
    <t>ATTTATTTATCTTTAA</t>
  </si>
  <si>
    <t>ATTAATAATGAATATA</t>
  </si>
  <si>
    <t>TATTTATATATTAATA</t>
  </si>
  <si>
    <t>TTAATATTAGATTTAG</t>
  </si>
  <si>
    <t>ATATATTAAATATTAA</t>
  </si>
  <si>
    <t>ATCTAGATATAGTCTAT</t>
  </si>
  <si>
    <t>AATAGAAGTAAGAAGTA</t>
  </si>
  <si>
    <t>TTAATCTTCCTTGACTT</t>
  </si>
  <si>
    <t>TTATAAAATTTATATAA</t>
  </si>
  <si>
    <t>ACATATACATATAAAAA</t>
  </si>
  <si>
    <t>ATCTAATATCTAGATAG</t>
  </si>
  <si>
    <t>ATATATCTATATAATAG</t>
  </si>
  <si>
    <t>TAATATTTCAGATTTAA</t>
  </si>
  <si>
    <t>ATCGATAAGTCCGATAG</t>
  </si>
  <si>
    <t>ATATATAAATATATATA</t>
  </si>
  <si>
    <t>ATATAATATATAAATAA</t>
  </si>
  <si>
    <t>AATATTAATATAAATAT</t>
  </si>
  <si>
    <t>TACTATATATCTATATC</t>
  </si>
  <si>
    <t>CAAGTTAAATTTAAATA</t>
  </si>
  <si>
    <t>ATAATTCTCATTCTTTAT</t>
  </si>
  <si>
    <t>TATAGATAGATAGATAGA</t>
  </si>
  <si>
    <t>CTAGTAATATAGTATACC</t>
  </si>
  <si>
    <t>ATATACCATATACTCAAT</t>
  </si>
  <si>
    <t>TATACTCAATATATACTT</t>
  </si>
  <si>
    <t>TTTATTATTTTTTACTTA</t>
  </si>
  <si>
    <t>TTATTATATTATATTTAT</t>
  </si>
  <si>
    <t>ATATTTCTATTCTATATA</t>
  </si>
  <si>
    <t>AATATTTATAATTATATT</t>
  </si>
  <si>
    <t>ATAAATAGAGATAGAAAT</t>
  </si>
  <si>
    <t>TAGATGAATAAGAATAAT</t>
  </si>
  <si>
    <t>TCCGATAGATCGGATAAG</t>
  </si>
  <si>
    <t>TCCGATCAATCGGATGAG</t>
  </si>
  <si>
    <t>AATCGAATGATTCCGATC</t>
  </si>
  <si>
    <t>GATCAATCAAAAGATTCC</t>
  </si>
  <si>
    <t>TCGAATAGATTCGATAGC</t>
  </si>
  <si>
    <t>TATATACTATATATACTA</t>
  </si>
  <si>
    <t>TATTATACTCCTTAATAC</t>
  </si>
  <si>
    <t>GAAAATATGTATGGAAAA</t>
  </si>
  <si>
    <t>TATTATTATATTCTATTA</t>
  </si>
  <si>
    <t>ATGATGTATTGTGAAGAT</t>
  </si>
  <si>
    <t>AATACATATACATATAAT</t>
  </si>
  <si>
    <t>ATACATCATATCTTCACA</t>
  </si>
  <si>
    <t>TTTATATTAAATTATATTT</t>
  </si>
  <si>
    <t>TTTATTATATTTATATTTA</t>
  </si>
  <si>
    <t>AGAATATAACTAAATAAAA</t>
  </si>
  <si>
    <t>TATTATAATATAAATATAT</t>
  </si>
  <si>
    <t>TATTATTATTTTTATTAAT</t>
  </si>
  <si>
    <t>TTTATTTTTTATTTCATAT</t>
  </si>
  <si>
    <t>ATCATATAATATATATAGA</t>
  </si>
  <si>
    <t>ATCATAGAATATATATAGA</t>
  </si>
  <si>
    <t>ATCGAATCGATTCCGATCT</t>
  </si>
  <si>
    <t>CAATTATATTCAATTAAGA</t>
  </si>
  <si>
    <t>ATATATATAAATATATATA</t>
  </si>
  <si>
    <t>TATTAATTAATTATTATAT</t>
  </si>
  <si>
    <t>TTTATATTTTTAAATTTAT</t>
  </si>
  <si>
    <t>TTTTTATTATATATATTTT</t>
  </si>
  <si>
    <t>TTTATAATTTATATTAATA</t>
  </si>
  <si>
    <t>TTTTATATTTTATTTTAAA</t>
  </si>
  <si>
    <t>TATGTTTTCTTGTGAAGGA</t>
  </si>
  <si>
    <t>CATATCAGTCACAAGAAAA</t>
  </si>
  <si>
    <t>TATAAAATCTATATATCTA</t>
  </si>
  <si>
    <t>AAATATGATAATATAATAT</t>
  </si>
  <si>
    <t>TAAAATATAAAATAAAATA</t>
  </si>
  <si>
    <t>TTATATTTTATATTACTTTG</t>
  </si>
  <si>
    <t>ATAATAAATTATAATTAATA</t>
  </si>
  <si>
    <t>AATAATAAATATCTATAATA</t>
  </si>
  <si>
    <t>TATATATATTAGTATATAGT</t>
  </si>
  <si>
    <t>TTTATCTAATAGTTTTATTA</t>
  </si>
  <si>
    <t>AATAACAAGAATAAAATAAC</t>
  </si>
  <si>
    <t>TTATAATATTTATAATAATA</t>
  </si>
  <si>
    <t>TATAGATTTTATATAGAATA</t>
  </si>
  <si>
    <t>TATATGAATATATCTATAAG</t>
  </si>
  <si>
    <t>ATATACTTATAGATATATTC</t>
  </si>
  <si>
    <t>TATATATTATATAATATATAT</t>
  </si>
  <si>
    <t>TTTTTTTTTTATTTTCTTACC</t>
  </si>
  <si>
    <t>TTTTTTTTTATTTTTTTACCT</t>
  </si>
  <si>
    <t>TTTTTTTTTTTACTTTATTAT</t>
  </si>
  <si>
    <t>TTTTATTTATCTAATATTTTA</t>
  </si>
  <si>
    <t>AAATAATAATAATAAAGAATA</t>
  </si>
  <si>
    <t>AAAATATAAAATTAATAAAAA</t>
  </si>
  <si>
    <t>GTTCATATATCATATATTATG</t>
  </si>
  <si>
    <t>ATATATCATATATTATGGTTA</t>
  </si>
  <si>
    <t>ATTTCCGGAAGAAATCGAAGA</t>
  </si>
  <si>
    <t>TATTGTGAAGGATATGATGTA</t>
  </si>
  <si>
    <t>TTCACAATATACATCATATGC</t>
  </si>
  <si>
    <t>GAAATTCTTCGATTTCTTCCG</t>
  </si>
  <si>
    <t>ACCATAATATATGATATATGA</t>
  </si>
  <si>
    <t>TTTTATTATATTTTGACTTTAT</t>
  </si>
  <si>
    <t>TTATATATATTATATAATATAA</t>
  </si>
  <si>
    <t>ATATTAATTAATTATAAGTTAC</t>
  </si>
  <si>
    <t>ATAATGAGCTCTTTTTATTCTG</t>
  </si>
  <si>
    <t>ATATCTTTATTCTTTATCTTTA</t>
  </si>
  <si>
    <t>TATAGAATAGAATTGACGTTTT</t>
  </si>
  <si>
    <t>ATTTTGTATACTTAATTTTTGT</t>
  </si>
  <si>
    <t>ATAATAATAAAGAAAATAAAAT</t>
  </si>
  <si>
    <t>ATACAAGAAATACAAGAAATAA</t>
  </si>
  <si>
    <t>ATAAATAATATAAATAAATAAT</t>
  </si>
  <si>
    <t>AGATATAATTATAATAAAGAAA</t>
  </si>
  <si>
    <t>TATGATATATTCAACCATAATA</t>
  </si>
  <si>
    <t>ATATATTATATATTATATATATT</t>
  </si>
  <si>
    <t>TTTTTCTTTTATTACTTTATTAT</t>
  </si>
  <si>
    <t>TTTTTATTATTATATTTATATAC</t>
  </si>
  <si>
    <t>ATACATATACATATAAAAAACAT</t>
  </si>
  <si>
    <t>TATAATATAAATATATTTTATAA</t>
  </si>
  <si>
    <t>ATAATTATAAATAATTAATAATA</t>
  </si>
  <si>
    <t>ATATCCTTAATATCTTAACATTT</t>
  </si>
  <si>
    <t>AATATAATATATAATACAATACA</t>
  </si>
  <si>
    <t>ATTATATATTAATATTAAATAAT</t>
  </si>
  <si>
    <t>AATAGATATTAATAATTAATAGA</t>
  </si>
  <si>
    <t>TTATAATTATATCTATACTATAT</t>
  </si>
  <si>
    <t>TTATTTCTTGTATTTCTTGTATG</t>
  </si>
  <si>
    <t>ATATAGTATAGATATAATTATAA</t>
  </si>
  <si>
    <t>TATATATTGTTTGTATATATATTA</t>
  </si>
  <si>
    <t>TATTACTTATTTTTATTTAATTCT</t>
  </si>
  <si>
    <t>ATAGAATAATAGAATTGATATAGA</t>
  </si>
  <si>
    <t>AATCGAATGAGTCCGATCTATCGA</t>
  </si>
  <si>
    <t>ATCGGATGATTCCGATCAATCGAA</t>
  </si>
  <si>
    <t>TCCGATCAATCGAAATCGGATGAG</t>
  </si>
  <si>
    <t>GAAGAATATTTAAAGAGATTGAAT</t>
  </si>
  <si>
    <t>GATTCCGATCAATCGGAATCGGAT</t>
  </si>
  <si>
    <t>TTTTTTCTTTTTTTTTATTTCTTA</t>
  </si>
  <si>
    <t>AGGTAAAGATAAAGGTAAAAATAA</t>
  </si>
  <si>
    <t>ATTTATATTACTACCTAATAAGAG</t>
  </si>
  <si>
    <t>AAATATAATTAAATATAAATTAAT</t>
  </si>
  <si>
    <t>AATATAAATATAATATATAATATT</t>
  </si>
  <si>
    <t>TTAAATAATATTAAATAGTAAATC</t>
  </si>
  <si>
    <t>ATAGATTTTATATAGATATATAGA</t>
  </si>
  <si>
    <t>TAAAAATAAAAGTAAAAAAAAAAA</t>
  </si>
  <si>
    <t>TTTTTTATTTGACTTTTACTTTTA</t>
  </si>
  <si>
    <t>ACTTTTACTTTTACTTACTTTTTT</t>
  </si>
  <si>
    <t>TCTATATATCTATATAAAATCTAT</t>
  </si>
  <si>
    <t>AAGTAACTTGGATAACTTGGATAA</t>
  </si>
  <si>
    <t>TTATTCTGATTATAATGAGCTCTTT</t>
  </si>
  <si>
    <t>TTATATTATATTTATTTTATTATAT</t>
  </si>
  <si>
    <t>TATATTCTATATATCTATATAATAA</t>
  </si>
  <si>
    <t>TATATATTGTTTGTATATATATTTA</t>
  </si>
  <si>
    <t>TATATTCAATTATTCAATATATTAT</t>
  </si>
  <si>
    <t>AATGAAGTTTGTAAGTAAAGAACAAA</t>
  </si>
  <si>
    <t>TTATAATATATTATAATAATATATTA</t>
  </si>
  <si>
    <t>TAAATCTATAATCTATATATCTATAT</t>
  </si>
  <si>
    <t>TATTATTTATTATTATTAATTATTAT</t>
  </si>
  <si>
    <t>AATATTTTATAAGTAACATAATAATG</t>
  </si>
  <si>
    <t>ATAAAAATATATAATATAATATAATA</t>
  </si>
  <si>
    <t>AATCTATGGGATGATGAAGACGAAAAC</t>
  </si>
  <si>
    <t>ATTTCCACTTCCGAATTCTACCTCTTC</t>
  </si>
  <si>
    <t>ATAATTAAATAGAATATAAAAAGAATA</t>
  </si>
  <si>
    <t>ATTATTATTTATTATTATTATATTATT</t>
  </si>
  <si>
    <t>AATATTAATATATAATATATAATTGTAT</t>
  </si>
  <si>
    <t>TTTTAATTTAATTTTAATATTTTATTTCA</t>
  </si>
  <si>
    <t>TGAACTTATAGAAATGGTCTAAAACTTAC</t>
  </si>
  <si>
    <t>AAATTAATAATAATAATTAAAATTAATAG</t>
  </si>
  <si>
    <t>ATATATAAATATATATATTATATATATATA</t>
  </si>
  <si>
    <t>TTATTTATTTTTATTTATTTTGTATTTTGA</t>
  </si>
  <si>
    <t>ACTAATGGAAAAAAAATATTCACTAACGGA</t>
  </si>
  <si>
    <t>TTCCATTAGTGAATATCTTCTTTCCATTAG</t>
  </si>
  <si>
    <t>TTATATTTTTTATTATATTTTTATTTTATTT</t>
  </si>
  <si>
    <t>AAATCTAAATCTATAATCATATATCTATATT</t>
  </si>
  <si>
    <t>TAATAATATAATTAAATAACTAAGAATAAAG</t>
  </si>
  <si>
    <t>TATAGGTACGATCAATCGGGTCAAAAAATAGAT</t>
  </si>
  <si>
    <t>TATTTATATATAAATATATTTATATATATAATA</t>
  </si>
  <si>
    <t>AAATTGACATACAAGAAATACAAGAAATAAATG</t>
  </si>
  <si>
    <t>TTCTTGTATTTCTTGTATGTCAATTTCATTTAT</t>
  </si>
  <si>
    <t>ATTATATTAATTATATATTATATTATTATATTAA</t>
  </si>
  <si>
    <t>AGATAAATTACAATATATAAATATCTATAATAAAT</t>
  </si>
  <si>
    <t>TGTATATTGTGAATGATGTATTGTGAAGCATATGA</t>
  </si>
  <si>
    <t>ATCATTCACAATATACATCATATGCTTCACAATAC</t>
  </si>
  <si>
    <t>TTATTATTATTACTTATTTACTTATTTATTTATTAT</t>
  </si>
  <si>
    <t>ATCGGATAAGTCCGATCAATCAAAAGATTCCGATCA</t>
  </si>
  <si>
    <t>TTATAATAATATTTATAATAATATATTATAATAATT</t>
  </si>
  <si>
    <t>GATTTCCGGAAGAAATCGAAGAATTTCTTGGGAATA</t>
  </si>
  <si>
    <t>ATTCCCAAGAAATTCTTCGATTTCTTCCGGAAATCT</t>
  </si>
  <si>
    <t>GATAAATATAAATATAAAAGAAAAAGATCGGCGGAGCCA</t>
  </si>
  <si>
    <t>TTATATTTTATATTACTTTGATATGATATATGATATATATA</t>
  </si>
  <si>
    <t>AATCGAATGATTCCGATCAATCGGATAAGTCCGATTATCGA</t>
  </si>
  <si>
    <t>AATCGGATGAGTCCGATCAATCGAATGATTCCGATCAATCGA</t>
  </si>
  <si>
    <t>TCCGATCAATCAAAAGATTCCGATCAATCGGAATCGGATGAG</t>
  </si>
  <si>
    <t>TATTATAATTATATCTATACTTATATTTATAATTATTCTATT</t>
  </si>
  <si>
    <t>CAAGAAAATCTTGATTTGAATGTATCGAAGAAAAAGAAATCG</t>
  </si>
  <si>
    <t>TCAAGATTTTCTTGCGATTTCTTTTTCTTCGATACATTCAAA</t>
  </si>
  <si>
    <t>ATATAAATAAATATAAATATAAATATATAAATATATAACAATAAAA</t>
  </si>
  <si>
    <t>ATTTATATATAAATATATTTAAATATATAATATATATTAATATTTAA</t>
  </si>
  <si>
    <t>TTCAAGATTTTCTTCAAGATTTTCTTGCGATTTCTTTTTCTTCGATACA</t>
  </si>
  <si>
    <t>ATAAAAATATATAATATAATATAATATAATAATATAATAATTAATATAATA</t>
  </si>
  <si>
    <t>ATATAAATATATATAATAAATAAATTATATATAATAAATAAAATATAAGATAA</t>
  </si>
  <si>
    <t>TATATTATATTATATATTTTTATTATTATATTAATTAGTATATTATAGTATAT</t>
  </si>
  <si>
    <t>TTATATTATATTTATATTATATATACTTATATTTATATTATTATATTAGACTTT</t>
  </si>
  <si>
    <t>ATTATATTAATTAGTATAGAATAGTATATTATAGTTATATTATATATTTTTATG</t>
  </si>
  <si>
    <t>TCAGTGCAATGAGACGTGTCGTCTATTTATATTTCGATTTCTCTATCTCTTGCT</t>
  </si>
  <si>
    <t>AGCAAGAGATAGAGAAATCGAAATATAAATAGACGACACGTCTCATTGCACTGA</t>
  </si>
  <si>
    <t>ATATTATATATATTTATATAATATTATAATAATTATAATAATAATATAATATTTATAATTTT</t>
  </si>
  <si>
    <t>AAGAGGAAGAGGAAGAGGAAGAGGAAGAGGAAGAGGTGGAGTTGCCGGTGAAAATGGAAGAGG</t>
  </si>
  <si>
    <t>CCTCTTCCATTTTCACCGGCAACTCCACCTCTTCCTCTTCCTCTTCCTCTTCCTCTTCCTCTT</t>
  </si>
  <si>
    <t>ATATATCGAAGTATATCTAAGTATATCTGTCTCTATCTATAGATATTTGTATATAGTATATATGA</t>
  </si>
  <si>
    <t>TATACAAATATCTATAGATAGAGACAGATATACTTAGATATACTTCGATATATTCATATATACTA</t>
  </si>
  <si>
    <t>AATCGAATAAGTCCGATCTATCGAAATCGAATAAGTCCGATCAATCGATCGATTCCGATCAATCGA</t>
  </si>
  <si>
    <t>TTTATATTATTATTATTTTATTATATTTATATTTAATTTTATATTTATATTATTTATATTTAATATTA</t>
  </si>
  <si>
    <t>ATAAGTTCGATCAATCGGATAAGTCCGATAGATCGGATAAATCAAATAGAAAAGATAAAAGAATATGGT</t>
  </si>
  <si>
    <t>TATTATTTATATTTATTATTATTTATATTATTATTATTTTATTTTATTTATATTTATATTTATTTTATATTTA</t>
  </si>
  <si>
    <t>AATCTATAATCTATATATCTATATTAAAGATATAATTTATATCTATATATAAATATATATATAATAGATATAAAT</t>
  </si>
  <si>
    <t>AATATACTAATTAATATAATAAACTATAATATACTAATTAATATAATAATAAAAATATATAATATAACTATAAAATACTAT</t>
  </si>
  <si>
    <t>GATTTCGATCAATCAAAAGATTCCGATCAATCGGAATCGGATGATTCCGATCAATCGAAATCGAATGATTCCGATCAATGCGAT</t>
  </si>
  <si>
    <t>TATTATTTATTATTATTATTTATTATTATTTATTTATTATTTATTATATTATTATTTATATTATATTATATTTATATATTTTATTATTAATATTTA</t>
  </si>
  <si>
    <t>CGATCAATCGGATAAGTCCGATCAATCGAATAAGTCCGATCAATCGAAATCGAATAAGTCCGATCAATCGATCGATTCCGATCTATCGAAATCGAATGAGTCCGATCAATCGAAATCGGATAAGTCCGATCAATCGATTGATTT</t>
  </si>
  <si>
    <t>TCCGATCAATCAAAGGATTCCGATCAATCGGATAAGTCCGATCTATCAAAAGATTCCGATCAATCGAAATCGGATGAGTCTGATCAATCGAAATTGGATGATTCCGATCTATTGAAATCGGATGATTCCGATATATCGAATGATTCCGATCAATCGAGATGAGAG</t>
  </si>
  <si>
    <t>AATCGAATGATTCCGATCAATCGAAATCGGATAAGTCCGATCAATCAAAGGATTCCGATCAATCGGATAAGTCCGATATATCAAAAGATTCCGATCAATCGAAATCGGATAAGTCCGATCAATCGATCGATTCCGATCTATTGAAATCGGATGAGTCCGATCAATCGAAGATGATTCCGATCAATCGAAATCGGATGAGTCCGATC</t>
  </si>
  <si>
    <t>TATTATA</t>
  </si>
  <si>
    <t>ATATTCT</t>
  </si>
  <si>
    <t>ATATTAT</t>
  </si>
  <si>
    <t>AAATACCC</t>
  </si>
  <si>
    <t>TAGTAGTA</t>
  </si>
  <si>
    <t>ATAATATAA</t>
  </si>
  <si>
    <t>AATACTATAA</t>
  </si>
  <si>
    <t>TATTGTTTTA</t>
  </si>
  <si>
    <t>TAAAATAATA</t>
  </si>
  <si>
    <t>TATATTATTA</t>
  </si>
  <si>
    <t>TATAATAAAA</t>
  </si>
  <si>
    <t>ATAAAGAAAT</t>
  </si>
  <si>
    <t>TTTATTTATG</t>
  </si>
  <si>
    <t>TAAGTAAAAG</t>
  </si>
  <si>
    <t>ATAGATAGAT</t>
  </si>
  <si>
    <t>TTACTTTTAC</t>
  </si>
  <si>
    <t>AATAAAAGAAT</t>
  </si>
  <si>
    <t>TAATTGATATA</t>
  </si>
  <si>
    <t>TATTTATATAT</t>
  </si>
  <si>
    <t>TATTCTTTTTA</t>
  </si>
  <si>
    <t>TATATTATATT</t>
  </si>
  <si>
    <t>ATTATATACTA</t>
  </si>
  <si>
    <t>TATACCTTTAA</t>
  </si>
  <si>
    <t>ATAAAGAAAAT</t>
  </si>
  <si>
    <t>TTTATATTTTTA</t>
  </si>
  <si>
    <t>TAAGTATTTAAA</t>
  </si>
  <si>
    <t>AATACTATAAAA</t>
  </si>
  <si>
    <t>AATTACATTAAT</t>
  </si>
  <si>
    <t>AAATAAAATAAT</t>
  </si>
  <si>
    <t>AATAAAGAATAT</t>
  </si>
  <si>
    <t>ACTAGTACTAGA</t>
  </si>
  <si>
    <t>TATTCTTTATTC</t>
  </si>
  <si>
    <t>TTATTTAATTTA</t>
  </si>
  <si>
    <t>ATAAATATTATA</t>
  </si>
  <si>
    <t>TATATATATTAG</t>
  </si>
  <si>
    <t>ATATATATACTA</t>
  </si>
  <si>
    <t>AAAATATATAAAA</t>
  </si>
  <si>
    <t>AATACTTTATAAA</t>
  </si>
  <si>
    <t>TTTTATATGTATA</t>
  </si>
  <si>
    <t>CATTTCTTTCTAA</t>
  </si>
  <si>
    <t>TTTTTTCATTTTT</t>
  </si>
  <si>
    <t>TATTAATATAAAT</t>
  </si>
  <si>
    <t>TCTTAATTCAAGT</t>
  </si>
  <si>
    <t>ATAGAAATAGTAA</t>
  </si>
  <si>
    <t>TATATAAAATATC</t>
  </si>
  <si>
    <t>ATTTATAGTATAT</t>
  </si>
  <si>
    <t>AAAATAAAAAATC</t>
  </si>
  <si>
    <t>TATATTTATATAA</t>
  </si>
  <si>
    <t>AGACAAAAAAAAT</t>
  </si>
  <si>
    <t>TAAATTCTTATAAT</t>
  </si>
  <si>
    <t>AAAATACTATAAAA</t>
  </si>
  <si>
    <t>ATCTTATAATTATT</t>
  </si>
  <si>
    <t>TTCTATATATTACA</t>
  </si>
  <si>
    <t>TATATATTATATTA</t>
  </si>
  <si>
    <t>ATAGTAAAATTAAA</t>
  </si>
  <si>
    <t>AGTTCTAAGATAGA</t>
  </si>
  <si>
    <t>TATATAATATAAGA</t>
  </si>
  <si>
    <t>TCTTTATTCTATTC</t>
  </si>
  <si>
    <t>CTAATACTACATAA</t>
  </si>
  <si>
    <t>TATATACTAATTTA</t>
  </si>
  <si>
    <t>TTGTATTATATATT</t>
  </si>
  <si>
    <t>TTATTAATTCTATT</t>
  </si>
  <si>
    <t>TTTTATTTATTTAT</t>
  </si>
  <si>
    <t>ATATTTTATATGAA</t>
  </si>
  <si>
    <t>ATTCATGTTTATTA</t>
  </si>
  <si>
    <t>GTAATAGTACTATTT</t>
  </si>
  <si>
    <t>ATATGACTAAAGTGA</t>
  </si>
  <si>
    <t>CTAATATCTAATATA</t>
  </si>
  <si>
    <t>ATTGATATATAATAG</t>
  </si>
  <si>
    <t>AGATAAAATTACTAG</t>
  </si>
  <si>
    <t>ATAATTATTACATTA</t>
  </si>
  <si>
    <t>ATAAAATATTATATA</t>
  </si>
  <si>
    <t>TAGTAATATAGTATT</t>
  </si>
  <si>
    <t>ATATAAGAAATAAGA</t>
  </si>
  <si>
    <t>TACTAGAATATTCAA</t>
  </si>
  <si>
    <t>TTGAATATATTCATA</t>
  </si>
  <si>
    <t>TTTATATTTAATTAA</t>
  </si>
  <si>
    <t>TAAAATATAACTAAT</t>
  </si>
  <si>
    <t>TATATATTTATATAC</t>
  </si>
  <si>
    <t>ATTATATATAATATA</t>
  </si>
  <si>
    <t>AAAATAGAATAAGTA</t>
  </si>
  <si>
    <t>TATATATTATATCTT</t>
  </si>
  <si>
    <t>TTACTTATTCTATTT</t>
  </si>
  <si>
    <t>ATATAATATAAAAGTA</t>
  </si>
  <si>
    <t>AAATAACCAAATACCC</t>
  </si>
  <si>
    <t>TATTACAATATCTTCT</t>
  </si>
  <si>
    <t>TTATAGAACTTATAAC</t>
  </si>
  <si>
    <t>ATATTCATATTGAATT</t>
  </si>
  <si>
    <t>AATAGATTTATAATAT</t>
  </si>
  <si>
    <t>AGATAGATATTATTAT</t>
  </si>
  <si>
    <t>AATTATAATAAATTATA</t>
  </si>
  <si>
    <t>AATATTTATATATATAA</t>
  </si>
  <si>
    <t>TTAGTAGTATAGTAGTA</t>
  </si>
  <si>
    <t>AGTAGTATAGTAGTAAA</t>
  </si>
  <si>
    <t>TTGTATTATATATTTTG</t>
  </si>
  <si>
    <t>TATTATATATTATATAT</t>
  </si>
  <si>
    <t>ATTAATATTAATATATA</t>
  </si>
  <si>
    <t>TTTTATTGTTTATTGAA</t>
  </si>
  <si>
    <t>TATATATTTATATACTA</t>
  </si>
  <si>
    <t>ATAGATTATAGATAGAT</t>
  </si>
  <si>
    <t>GCACTATAAAATAGAATC</t>
  </si>
  <si>
    <t>ATATATAATATATATTAT</t>
  </si>
  <si>
    <t>TAATATAAATAAGAAATA</t>
  </si>
  <si>
    <t>AATTCTAATAATATTAGA</t>
  </si>
  <si>
    <t>AATAATTAGAATGAATGA</t>
  </si>
  <si>
    <t>AATAAATATAAATAAATA</t>
  </si>
  <si>
    <t>TAAAATAAAAGAATAAAA</t>
  </si>
  <si>
    <t>ATAGAATATAGAATATTC</t>
  </si>
  <si>
    <t>CGATAGCTCGAATAATTC</t>
  </si>
  <si>
    <t>AAAATTCTATACGTATCT</t>
  </si>
  <si>
    <t>TTCTTACTTTAATTACTT</t>
  </si>
  <si>
    <t>TATAATGATTATAATATAA</t>
  </si>
  <si>
    <t>ACTAATTAGAATATATCTA</t>
  </si>
  <si>
    <t>TATACTATAAATTATAGAT</t>
  </si>
  <si>
    <t>AAATAAAAAAAAAATAAGT</t>
  </si>
  <si>
    <t>TACTTAATCTCTTTGAAAA</t>
  </si>
  <si>
    <t>TTCTTATACTTCTACCTTT</t>
  </si>
  <si>
    <t>TATATAATATTATATATAT</t>
  </si>
  <si>
    <t>AAAATAATAAAATAAACAT</t>
  </si>
  <si>
    <t>ATTTATTACTACTTTATTT</t>
  </si>
  <si>
    <t>ATAATATATATAATTTTAT</t>
  </si>
  <si>
    <t>ATAAATATAAATAATTTTAA</t>
  </si>
  <si>
    <t>TTTTTCTTATATTTTATATT</t>
  </si>
  <si>
    <t>TTATATACATATATACTAAT</t>
  </si>
  <si>
    <t>TAAATATAATATAAAGAATA</t>
  </si>
  <si>
    <t>TAAAAGAACATATCTAATCT</t>
  </si>
  <si>
    <t>AATAAATAATATATAATAAG</t>
  </si>
  <si>
    <t>TTCTTATTAATATATTTATA</t>
  </si>
  <si>
    <t>TAAGTAAATAATAAAAAAAAA</t>
  </si>
  <si>
    <t>AATATAATAAATAATCTAAAG</t>
  </si>
  <si>
    <t>ATATAAAATATATAAATATAA</t>
  </si>
  <si>
    <t>ATATAATATATAAAGAAATAT</t>
  </si>
  <si>
    <t>AAAAAGAATAAAAAAAAGTAA</t>
  </si>
  <si>
    <t>ATAGATAGATATAGAGTATAG</t>
  </si>
  <si>
    <t>TAATATCTAATATACTAATATA</t>
  </si>
  <si>
    <t>AATATAAATATATAAATAGATT</t>
  </si>
  <si>
    <t>ATAATAATTATAATAATTATCT</t>
  </si>
  <si>
    <t>TTATAATTTATAATAATATACT</t>
  </si>
  <si>
    <t>TTTATGTATACTTTAATATACC</t>
  </si>
  <si>
    <t>ATTCTTTCTTTTCTATTCTTTT</t>
  </si>
  <si>
    <t>AATAGAAAAAGTAATAAGTAAA</t>
  </si>
  <si>
    <t>TTTTTACTTATTACTTATTCTA</t>
  </si>
  <si>
    <t>TATATATAATATATTATAATGAT</t>
  </si>
  <si>
    <t>TTTTTTCTTATTTTTACATGAAA</t>
  </si>
  <si>
    <t>AATATAAATTATATAAATAGATT</t>
  </si>
  <si>
    <t>TATTCTTTTTATATTATTTTTTA</t>
  </si>
  <si>
    <t>AATATAAAATATATAAAAATATA</t>
  </si>
  <si>
    <t>TATATTTTTATATTATATTTATA</t>
  </si>
  <si>
    <t>ATTTTATATATTTGATATTGAAAT</t>
  </si>
  <si>
    <t>ATTTTATATATTTGATATAAATAT</t>
  </si>
  <si>
    <t>TACTTAGATTTTATTAGATTTTTT</t>
  </si>
  <si>
    <t>AATAAAAAATAATAAAAGAATAAT</t>
  </si>
  <si>
    <t>TTAAATTAGAATTATATATAATTC</t>
  </si>
  <si>
    <t>TAAATAAATAAATAATAATAAATA</t>
  </si>
  <si>
    <t>TATTATTTATATATATGATATATA</t>
  </si>
  <si>
    <t>TTATATTATATTATCATATATTAT</t>
  </si>
  <si>
    <t>ATATATAAGAAATATAAGAATAAG</t>
  </si>
  <si>
    <t>AAGAATATAATATAAGAATATAAG</t>
  </si>
  <si>
    <t>AATTCATATATATTCATATAGAAT</t>
  </si>
  <si>
    <t>TATATGAATATATATTAATATATA</t>
  </si>
  <si>
    <t>TATTGATGAGATCGAGGATGTTAA</t>
  </si>
  <si>
    <t>ATATTGATGATAGTGACGATATCG</t>
  </si>
  <si>
    <t>TCATCAATATTAACATCCTCGATC</t>
  </si>
  <si>
    <t>TATATATACTTAAATTATACTATAA</t>
  </si>
  <si>
    <t>ATAATTATATATATCATTATGTATT</t>
  </si>
  <si>
    <t>AATATAAAGTAATAAATAAAAAATA</t>
  </si>
  <si>
    <t>AATATAATATAAATATTAATATACA</t>
  </si>
  <si>
    <t>AAATAGAAAATAAATAGAAAAAAAT</t>
  </si>
  <si>
    <t>TAATTACTTATAAATATAAATAATTT</t>
  </si>
  <si>
    <t>TAATATTATATAATATATTTATATAA</t>
  </si>
  <si>
    <t>ATAGTAATATTAGTATTTAGTAATATT</t>
  </si>
  <si>
    <t>ATAAGAATAATAAAGTAAAATAAAAGA</t>
  </si>
  <si>
    <t>ATATAATAATAAATATAATAATAAGAA</t>
  </si>
  <si>
    <t>TATATAATATATTATATATATATATAGA</t>
  </si>
  <si>
    <t>TATATATAGAATATAGGTATAATAGAAT</t>
  </si>
  <si>
    <t>TATATTATATATATAAATATATATTTAT</t>
  </si>
  <si>
    <t>ATATATATAATTATATATAATATATATA</t>
  </si>
  <si>
    <t>AAAATAAATAGAAATAATAATATATAATG</t>
  </si>
  <si>
    <t>TTATATAATATATATAATTTTATATAATA</t>
  </si>
  <si>
    <t>TAAATAAAAAAATAAAAGAATAAGAATAAG</t>
  </si>
  <si>
    <t>ATAAAAAATAAAATATATAACATATGAAAT</t>
  </si>
  <si>
    <t>ATATAGAAATCGAAATGATCATCATATATC</t>
  </si>
  <si>
    <t>AAAAGAAGTAAAATAAAAAAAGAGAAAATC</t>
  </si>
  <si>
    <t>TATATTATATACTATATATACTAATTTATAC</t>
  </si>
  <si>
    <t>AATAATATAATATAATAAAAAGAAATATAGA</t>
  </si>
  <si>
    <t>TATTAATATTATTATAATTATTTATTAATTCTTAT</t>
  </si>
  <si>
    <t>TATTATATTAATATATTATATAATAAAAATGAATA</t>
  </si>
  <si>
    <t>TATATATTTATACATTTATATATTGATATATTTAAT</t>
  </si>
  <si>
    <t>ATAAATATAAATAAATAAAAAATAATAAAAATAATG</t>
  </si>
  <si>
    <t>AAAATGAAAATAAATAGAAAAAAATAAATAGAAAAAT</t>
  </si>
  <si>
    <t>ATAAATAAAAAAATAAATATATAATAAAAATATAAATAAAAA</t>
  </si>
  <si>
    <t>ATATATAAAAATAGAATATAAGAATATATAAATTATATATTCT</t>
  </si>
  <si>
    <t>TACTATATACTAATAGTATTATAATGATTATAATATAATATAAT</t>
  </si>
  <si>
    <t>ATATTAATTATATCATATTATAATTTAGAATATCTTAATTCTATT</t>
  </si>
  <si>
    <t>CTCAATATAAATAAATATTAATATAAATATAAATTATAAATATAAA</t>
  </si>
  <si>
    <t>AATAAATAAATAAATAAATATATAAAATAAATATAAAAATAATAAATA</t>
  </si>
  <si>
    <t>TATTGATGAGATCGAGGATGTTAATATTGATGATAGTGACGATAGCGA</t>
  </si>
  <si>
    <t>TATTGAGGAGATCGAGGATGTTAATATTGATGATAGTGACGATAGCGA</t>
  </si>
  <si>
    <t>TCAATATCGATATCGTCACTATCATCAATATTAACATCCTCGATCTCA</t>
  </si>
  <si>
    <t>ATATATATAATAATATATATAATATTTATTAATAGAATAATATAATATA</t>
  </si>
  <si>
    <t>TATATATTAATATATAATAAATATAATATATAATAATAAATATAATAATAAGAAATATAGAA</t>
  </si>
  <si>
    <t>ATATATTAATTATAATATATTATATTAATATATATAAATATATGATATATATAATTATATAATTATATT</t>
  </si>
  <si>
    <t>TTATATA</t>
  </si>
  <si>
    <t>ATTATATT</t>
  </si>
  <si>
    <t>ATATTGAA</t>
  </si>
  <si>
    <t>AGTATATA</t>
  </si>
  <si>
    <t>TATTTTATA</t>
  </si>
  <si>
    <t>TCTACCCCT</t>
  </si>
  <si>
    <t>TACTATATAT</t>
  </si>
  <si>
    <t>TATAACTATA</t>
  </si>
  <si>
    <t>TTTTTATTTAA</t>
  </si>
  <si>
    <t>TATATTACTGTA</t>
  </si>
  <si>
    <t>TTTATTTATGTA</t>
  </si>
  <si>
    <t>ATAATATATAAG</t>
  </si>
  <si>
    <t>ATTAATTATATT</t>
  </si>
  <si>
    <t>TTTTGTATAGTA</t>
  </si>
  <si>
    <t>AGAACAGATCTG</t>
  </si>
  <si>
    <t>TATATAGATATA</t>
  </si>
  <si>
    <t>ATAGAATATAGA</t>
  </si>
  <si>
    <t>TGTATTATGTAT</t>
  </si>
  <si>
    <t>ATTATATAAAAG</t>
  </si>
  <si>
    <t>TAAATAATCAAA</t>
  </si>
  <si>
    <t>TAAAATATATAA</t>
  </si>
  <si>
    <t>GAAGAATTTTCT</t>
  </si>
  <si>
    <t>TATATACAAATTA</t>
  </si>
  <si>
    <t>TATTAATTATTAA</t>
  </si>
  <si>
    <t>ATAAAATAATACT</t>
  </si>
  <si>
    <t>TTAATATGATTAG</t>
  </si>
  <si>
    <t>AACATAAAGAAAA</t>
  </si>
  <si>
    <t>TTTAATTTATATG</t>
  </si>
  <si>
    <t>ATTATATTATTAT</t>
  </si>
  <si>
    <t>TTATTTATTTTAT</t>
  </si>
  <si>
    <t>ATATAAATAATAA</t>
  </si>
  <si>
    <t>TGACTAATAGGAC</t>
  </si>
  <si>
    <t>ATATATACATAGA</t>
  </si>
  <si>
    <t>TTTATTTAGTAGT</t>
  </si>
  <si>
    <t>AATATATAAATAT</t>
  </si>
  <si>
    <t>CCTTTAGCTAAGA</t>
  </si>
  <si>
    <t>AATAAATATAAAT</t>
  </si>
  <si>
    <t>TCTAGCTAAAGGT</t>
  </si>
  <si>
    <t>TAGTAAATATAAAT</t>
  </si>
  <si>
    <t>ATTAGAATAGAAAA</t>
  </si>
  <si>
    <t>ATAATACTATAAAA</t>
  </si>
  <si>
    <t>ATATTGAAATATTG</t>
  </si>
  <si>
    <t>ATTTTATATATTGA</t>
  </si>
  <si>
    <t>TATAAATTATATTA</t>
  </si>
  <si>
    <t>AAATATATACACAT</t>
  </si>
  <si>
    <t>TATATCATCAATCA</t>
  </si>
  <si>
    <t>GATTAGATTAGTAAA</t>
  </si>
  <si>
    <t>TTTATTATGTATTTA</t>
  </si>
  <si>
    <t>ATTTTTATATCAATA</t>
  </si>
  <si>
    <t>TTATATAATATATAA</t>
  </si>
  <si>
    <t>ACAGTCATTATTGTA</t>
  </si>
  <si>
    <t>TATAATTTAGTATAA</t>
  </si>
  <si>
    <t>ATATAAATTAAATAC</t>
  </si>
  <si>
    <t>ATAATTAAATATAAT</t>
  </si>
  <si>
    <t>ATATAAGAATATAAA</t>
  </si>
  <si>
    <t>TTCATAGAGGAAAAA</t>
  </si>
  <si>
    <t>AGACCTTTAGCTAGA</t>
  </si>
  <si>
    <t>ATACAGATAGAAAAG</t>
  </si>
  <si>
    <t>TCTAGCTAAAGGTCT</t>
  </si>
  <si>
    <t>ACACATACACTATTAC</t>
  </si>
  <si>
    <t>ATTTAAAACATTATCT</t>
  </si>
  <si>
    <t>TAATCAATAATATAAT</t>
  </si>
  <si>
    <t>TTTATTTTATTATCAT</t>
  </si>
  <si>
    <t>TATTTTATATATTGAA</t>
  </si>
  <si>
    <t>ATATAAATATAAATAA</t>
  </si>
  <si>
    <t>ATTTGTTTTTTATTTA</t>
  </si>
  <si>
    <t>AAAATAAATATAGATT</t>
  </si>
  <si>
    <t>AATATATTAAATAGAA</t>
  </si>
  <si>
    <t>TTAATCTTTCTTGACTT</t>
  </si>
  <si>
    <t>TATATATTGAATATTCA</t>
  </si>
  <si>
    <t>TAGTATTATTTACATTA</t>
  </si>
  <si>
    <t>TATATATATATATTACTA</t>
  </si>
  <si>
    <t>TTTTTTTATTTTACGACA</t>
  </si>
  <si>
    <t>TTTTTTTTTACGACATGC</t>
  </si>
  <si>
    <t>ATCTTATATATTATATAT</t>
  </si>
  <si>
    <t>AATATATAGAATATAAAT</t>
  </si>
  <si>
    <t>ATATAGTTTTATCCAATT</t>
  </si>
  <si>
    <t>TGATTCCGATAGATCTGA</t>
  </si>
  <si>
    <t>ATACTAGAACTTATATTTC</t>
  </si>
  <si>
    <t>TTTAAAGAATAAAGAAAAT</t>
  </si>
  <si>
    <t>ATAACATAAACCTTCTTCC</t>
  </si>
  <si>
    <t>TTTATATTTTATTTTTATA</t>
  </si>
  <si>
    <t>TTTATTAGTTCTATGCTAT</t>
  </si>
  <si>
    <t>AATATATAATATAAGAAGC</t>
  </si>
  <si>
    <t>AAAATAAATAATAAAATAA</t>
  </si>
  <si>
    <t>ATTATTGATTATTAGATTA</t>
  </si>
  <si>
    <t>TAATCTAATAATCAATAAT</t>
  </si>
  <si>
    <t>TTAATATTAATAGATAACTA</t>
  </si>
  <si>
    <t>TTATATTATATTTTTTTATA</t>
  </si>
  <si>
    <t>ATTATTTATTTATTCTTATTT</t>
  </si>
  <si>
    <t>TTTATTTATGCTATTTGTAGA</t>
  </si>
  <si>
    <t>AATATAAATAATTATGATTAA</t>
  </si>
  <si>
    <t>ACTGCTGATCAAAGGTGTAAC</t>
  </si>
  <si>
    <t>AAGAGGACATAGAAGATGATG</t>
  </si>
  <si>
    <t>AAAAAAGTAAAAGAGAAAATC</t>
  </si>
  <si>
    <t>AAAAGAAAAGTAAAAAAAATA</t>
  </si>
  <si>
    <t>TTTTTATTTATTTGACTTTTC</t>
  </si>
  <si>
    <t>TTTTTACTTATTTTACTTTTC</t>
  </si>
  <si>
    <t>AAGCAGTACTACACCTCTGAT</t>
  </si>
  <si>
    <t>AGCAGTGCTACACCTTTGATC</t>
  </si>
  <si>
    <t>AAGAATAAAAAGAATAAATTAA</t>
  </si>
  <si>
    <t>TATAGAATATTCTAAATACAAT</t>
  </si>
  <si>
    <t>TTATATATTATATTATAATATA</t>
  </si>
  <si>
    <t>GATGTATTATGTATTGTATTCA</t>
  </si>
  <si>
    <t>TTTTATTTAATTTTTTTGAATT</t>
  </si>
  <si>
    <t>TAGGATATCAAGAAATCACATAA</t>
  </si>
  <si>
    <t>TTATTTATTTTTATTTTATCATT</t>
  </si>
  <si>
    <t>TTATTTATTATTTATATTTATAT</t>
  </si>
  <si>
    <t>TTTAGTAGTTTTATATTAGTAGT</t>
  </si>
  <si>
    <t>TAATAATATATTAAGTATATTAAG</t>
  </si>
  <si>
    <t>TTTATACTTTCTTTATAGTAGAAC</t>
  </si>
  <si>
    <t>AAGGAAAACATAATAAAAGTATCA</t>
  </si>
  <si>
    <t>GATAAAGGAAAAAGAAAAAGATCG</t>
  </si>
  <si>
    <t>TTCCGATCAATCGAAATCGGATAA</t>
  </si>
  <si>
    <t>TAAAGAATATTTCAAGAAATTGGA</t>
  </si>
  <si>
    <t>ATCTGATGATTCCCATCAATCGAA</t>
  </si>
  <si>
    <t>GATCAATCGGAATCTGATAAGTCC</t>
  </si>
  <si>
    <t>AAATACAACAAATACAAAGGAAAA</t>
  </si>
  <si>
    <t>TTTATCCTCAAGATAACATTTCTC</t>
  </si>
  <si>
    <t>TTATCTTGAGGATAAAGAGAAATG</t>
  </si>
  <si>
    <t>ATAAGAACATATAATATAAGAAGAA</t>
  </si>
  <si>
    <t>ATATAATATAAGAAGAAATATAAAT</t>
  </si>
  <si>
    <t>TATTTAGTTATTATTTATATTATATT</t>
  </si>
  <si>
    <t>AAATACAACAAATACAAAAGAAAAAA</t>
  </si>
  <si>
    <t>AAATAACAACAAATACAAAAGAAAAA</t>
  </si>
  <si>
    <t>ATATATAAGTATATAAGTATATAAGTA</t>
  </si>
  <si>
    <t>AGTATATAATATATAGTAATATATATA</t>
  </si>
  <si>
    <t>TATTATTATATTATTTAGTATTACGAT</t>
  </si>
  <si>
    <t>ATGAAGAGGACATAGAAGATAATGAAG</t>
  </si>
  <si>
    <t>TATATGCTATATATTACTATATATTAAG</t>
  </si>
  <si>
    <t>TTATATATCTATTATTTATTATATATCAA</t>
  </si>
  <si>
    <t>TATATAAGATATAAGATAATATATAAGTAA</t>
  </si>
  <si>
    <t>ATTTTATTTATTATCATTTTATATTTCTTTT</t>
  </si>
  <si>
    <t>CTTTTCATCCAAGTTATCCAAGTTATCCAAGTTA</t>
  </si>
  <si>
    <t>TTATATTTATATATTTAGATTTATTTATTATTAT</t>
  </si>
  <si>
    <t>AAGTAACTTGGATAACTTGGATAACTTGGATGAA</t>
  </si>
  <si>
    <t>ATAAAAGTATCAGCTGATACAAATAAGGAAAACATA</t>
  </si>
  <si>
    <t>AAGGAAAACATAAAAAAAGTATCAGCTGATACAAAT</t>
  </si>
  <si>
    <t>TTTGTATAGTATATTTGTATAGTATTTTATATAGTAT</t>
  </si>
  <si>
    <t>AATAAATAAATAAAATAAAAAATAAATATAAATATAA</t>
  </si>
  <si>
    <t>TATTTATTTATTATTATTTATATTTATATATTATTAT</t>
  </si>
  <si>
    <t>TAATAATAAATAAATAATAATAATATAATAATAATAG</t>
  </si>
  <si>
    <t>TATTTAGTTTAGTAGTTTTACATTAGTAGTATTATTAG</t>
  </si>
  <si>
    <t>TTTATTTATTTTATTTATATTTACTATTTATTTTTATTC</t>
  </si>
  <si>
    <t>TCATTTTATTTTATTATCATTATTATATTTATTTTTATTTA</t>
  </si>
  <si>
    <t>TCAATCGGAACCGGATGATTCCGATAGATCTAATGATTCGGA</t>
  </si>
  <si>
    <t>AGAAAAAGATGGGATAAAGAAAAAAGAAAATATCGGATAAAGAAAAA</t>
  </si>
  <si>
    <t>CGATCAATCAAATTATTTCGATTCATCGAATGATTTGAATTCTGATTC</t>
  </si>
  <si>
    <t>GATCAATCGGAATCGGATGATTCCGATCAATCGAAATCTGATAAGTCC</t>
  </si>
  <si>
    <t>AAATTAGAAGATTTTCTGGAAGCAATACGGATGTGGTTTTTTGATTTCAACATGCTA</t>
  </si>
  <si>
    <t>ATATTGTATATTGTATGATCCTCCATATTGTATTTTGAAGTATCTGAGATGTATTGTG</t>
  </si>
  <si>
    <t>AATACATCTCAGATACTTCAAAATACAATATGGAGGATCATACAATATACAATATCAC</t>
  </si>
  <si>
    <t>ATTTGTATGTAATATTTATATAGTATTTTGTATAGTAGTACTTTGTATAGTATTTTATATAGTATTTTGTATAGTATTTGTATATAGTATTTTGTATAGTAAT</t>
  </si>
  <si>
    <t>TATATTA</t>
  </si>
  <si>
    <t>TATATAAG</t>
  </si>
  <si>
    <t>TTATATTA</t>
  </si>
  <si>
    <t>ATAGTAGAA</t>
  </si>
  <si>
    <t>TTATTTATAT</t>
  </si>
  <si>
    <t>ATTATATATA</t>
  </si>
  <si>
    <t>TATATATTATA</t>
  </si>
  <si>
    <t>TTATATTATTT</t>
  </si>
  <si>
    <t>TATAGTATTTG</t>
  </si>
  <si>
    <t>ATAATTATATT</t>
  </si>
  <si>
    <t>ATATATATATAG</t>
  </si>
  <si>
    <t>ATAATATATAAT</t>
  </si>
  <si>
    <t>AGAATAAAAAAA</t>
  </si>
  <si>
    <t>TTCATATTCATC</t>
  </si>
  <si>
    <t>ACTTTAATTTAA</t>
  </si>
  <si>
    <t>CCTTTAGCTAGA</t>
  </si>
  <si>
    <t>TATATATTATATA</t>
  </si>
  <si>
    <t>ATATATGTATATG</t>
  </si>
  <si>
    <t>TAATTTATATGTT</t>
  </si>
  <si>
    <t>TTATATTATTATA</t>
  </si>
  <si>
    <t>TATTATATATTAT</t>
  </si>
  <si>
    <t>TATAATCTCTCAA</t>
  </si>
  <si>
    <t>ATTTCATTTTTCT</t>
  </si>
  <si>
    <t>TTATTATTTAGAT</t>
  </si>
  <si>
    <t>AATAAATCTAAAT</t>
  </si>
  <si>
    <t>AATCAATAATATAA</t>
  </si>
  <si>
    <t>AATATAAATAAATA</t>
  </si>
  <si>
    <t>ATAGTAAATATAAT</t>
  </si>
  <si>
    <t>ATATAAATATATAC</t>
  </si>
  <si>
    <t>TATAAGTAATATAAG</t>
  </si>
  <si>
    <t>TATAAGGTATAAAAT</t>
  </si>
  <si>
    <t>TAACTTAATAAATAT</t>
  </si>
  <si>
    <t>TAATCTAAACTAAAT</t>
  </si>
  <si>
    <t>ATCTAAACTAAATAG</t>
  </si>
  <si>
    <t>TATAAAAAAGCAAAA</t>
  </si>
  <si>
    <t>ATTTATTAGATTTTT</t>
  </si>
  <si>
    <t>TATATTAAATAGAAA</t>
  </si>
  <si>
    <t>TTTTTTTTTTACGACA</t>
  </si>
  <si>
    <t>AGAATACACTAAGAAT</t>
  </si>
  <si>
    <t>AAAATAAAATATAGAT</t>
  </si>
  <si>
    <t>TTTATTTATTATTTATT</t>
  </si>
  <si>
    <t>ATATAAGTATATAAATA</t>
  </si>
  <si>
    <t>ATATAAATATAAATAAA</t>
  </si>
  <si>
    <t>GTATTGTATTTTGTATA</t>
  </si>
  <si>
    <t>TAATATAAATATAAATA</t>
  </si>
  <si>
    <t>TATATTAACATAGAAAA</t>
  </si>
  <si>
    <t>AAATGAATAAAAAGAATG</t>
  </si>
  <si>
    <t>CTATATATTAAGTATATG</t>
  </si>
  <si>
    <t>TATTTATATTATATTTAT</t>
  </si>
  <si>
    <t>GATGATCCCGATAGATCT</t>
  </si>
  <si>
    <t>CCGATAGATCTGATAAGT</t>
  </si>
  <si>
    <t>TACATGGGTACATTCCTA</t>
  </si>
  <si>
    <t>TATTATATTACTATAATC</t>
  </si>
  <si>
    <t>ATAATAGATATATAATAA</t>
  </si>
  <si>
    <t>TATATTATATATGATATCA</t>
  </si>
  <si>
    <t>ATATTATATATTGATTTTG</t>
  </si>
  <si>
    <t>TATTTATTTAGTATTATAT</t>
  </si>
  <si>
    <t>TATTTATTTAGTATAATAT</t>
  </si>
  <si>
    <t>TAATAGTAATATAATAGAT</t>
  </si>
  <si>
    <t>TTCTTTAAACTTTAAACTTG</t>
  </si>
  <si>
    <t>TTTTAAAGAATAAAGAAAAA</t>
  </si>
  <si>
    <t>TATATATTATCTTTAGACCT</t>
  </si>
  <si>
    <t>ATATTTATATATTTTTTTTT</t>
  </si>
  <si>
    <t>TTTTATGTTTTACTATTCGA</t>
  </si>
  <si>
    <t>AATTTAATGTTTAATTTATAT</t>
  </si>
  <si>
    <t>TAAATAAATCCAAAAGATAAA</t>
  </si>
  <si>
    <t>AAGAATAAAAAAAATAAATTAA</t>
  </si>
  <si>
    <t>TATTGATTTTGATATTGATATT</t>
  </si>
  <si>
    <t>ATATTTACTATTTATTTTATTT</t>
  </si>
  <si>
    <t>ATTTTTTTTTATTATAAGTTTT</t>
  </si>
  <si>
    <t>AAATACAATAATACAATATATAA</t>
  </si>
  <si>
    <t>TTATATTTTATATTTCTTTTATT</t>
  </si>
  <si>
    <t>TATATTATATATTATTTATTATA</t>
  </si>
  <si>
    <t>AATATATAAATATAATACACATA</t>
  </si>
  <si>
    <t>ATACACATAAATATATACATAGA</t>
  </si>
  <si>
    <t>AGAAAAATATCTGATTCGGAAAT</t>
  </si>
  <si>
    <t>ATCTGATAAGTCCGATCAATCGA</t>
  </si>
  <si>
    <t>ATATATTTTATATATGAATAATGA</t>
  </si>
  <si>
    <t>TTCGGATAAAGAAAGTAGAAAAGT</t>
  </si>
  <si>
    <t>ATCTGATAAGTCCGATCAATCGAA</t>
  </si>
  <si>
    <t>ATTCGGATCAATCGAAATCGGATA</t>
  </si>
  <si>
    <t>GATCAATCGGAATCGGATGATTCC</t>
  </si>
  <si>
    <t>ATACAAGAAATCAATGAAATTGAC</t>
  </si>
  <si>
    <t>TTCATTGATTTCTTGTATGTCAAT</t>
  </si>
  <si>
    <t>TAAATCAATAATCAATAATATAAAA</t>
  </si>
  <si>
    <t>AATATATAATATAAGAAAGAATTGA</t>
  </si>
  <si>
    <t>TTTATTTAAATTTTTCTTGGAATTT</t>
  </si>
  <si>
    <t>TATTATTTAGTATTAAATTTGGATT</t>
  </si>
  <si>
    <t>ATATATCTATTATTTATTATATATCA</t>
  </si>
  <si>
    <t>TATAATAAATAATAGATATATAGAAA</t>
  </si>
  <si>
    <t>ATTTTTATTATGTATTTATTTATTATG</t>
  </si>
  <si>
    <t>ATTAGATTAGTCTTATTAATTAGTCAT</t>
  </si>
  <si>
    <t>AATAATAAATAATATAATATATAATAAG</t>
  </si>
  <si>
    <t>AATACAATAAAATATAATAATAAATCAAT</t>
  </si>
  <si>
    <t>TTATATTTATTTATATTTATATTATCATA</t>
  </si>
  <si>
    <t>TATTTATATAGTATTTTGTATAGTATTTAT</t>
  </si>
  <si>
    <t>GATTTCTTCATCAATTACTTCTTCATCATT</t>
  </si>
  <si>
    <t>TATATAAGTATATAAATAATATAAGTATATAA</t>
  </si>
  <si>
    <t>ATAAATAAATATAAATAATAATATATAAATATATAA</t>
  </si>
  <si>
    <t>AAAAGTATCAGCTGATACAAATAAGGAAAACATAAA</t>
  </si>
  <si>
    <t>TTTATTCATTTTATTTATATTTACTATTTATTTTTATTC</t>
  </si>
  <si>
    <t>GATGATTCCGATAGATCTGATAAGTCCGATCAATCGGAATCG</t>
  </si>
  <si>
    <t>TCAATCGGAATCGGATGATTCCGATAGATCTAATAAATCCGA</t>
  </si>
  <si>
    <t>AGAAAAAGATGGGATAAAGAAAAAAAAAAATATCGGATCAAGAAAAA</t>
  </si>
  <si>
    <t>AAAAATATCTGATTCGGAAAATATGAAAATATCTGATTCGGAAAATAT</t>
  </si>
  <si>
    <t>CGATCCATCAAATTATTTCGATTCATGGAATGATTCGAATTCTTATTC</t>
  </si>
  <si>
    <t>TCGGATAAAATAAAAATATCTGATTCGGAAAATATAAAAATATCTGATTCGGAAATATAAAAAAGCAAAATATAAAAAAGGAAAACATAAAAGTACGGGATGGTACAAATAAGGGAAACAGAAAAATATGGGAGAGAAGAAAAATATCTGATTCAGAAAAAAGAAAAAGA</t>
  </si>
  <si>
    <t>AAAAATATCTGATTCGGAAAATATAAAAATATCTGATTCGGAAAATATAAAAATATCTGATTCGGAAAATATGAAAAAGCAAAATATAAAAAAGGAAAACATAAAAGTACGGGATGGTACAAATAAGGGAAACAGAAAAATATGGGAGAGAAGAAAAATATCTGATTCCAAAAATAT</t>
  </si>
  <si>
    <t>ATTATAT</t>
  </si>
  <si>
    <t>TATATAAA</t>
  </si>
  <si>
    <t>TATTCTATA</t>
  </si>
  <si>
    <t>AATATAAATA</t>
  </si>
  <si>
    <t>ATATATTACGT</t>
  </si>
  <si>
    <t>ATATATAAGAT</t>
  </si>
  <si>
    <t>TATATATTTTA</t>
  </si>
  <si>
    <t>TTATATTATTA</t>
  </si>
  <si>
    <t>ATACTAGAACTT</t>
  </si>
  <si>
    <t>ATTTTTATATTC</t>
  </si>
  <si>
    <t>TATATTATATTA</t>
  </si>
  <si>
    <t>ATAATAAGATTTC</t>
  </si>
  <si>
    <t>TTTATTTATATTA</t>
  </si>
  <si>
    <t>TTATTTTTTTATT</t>
  </si>
  <si>
    <t>ATTATTTTATTCT</t>
  </si>
  <si>
    <t>AATATAAAATAAA</t>
  </si>
  <si>
    <t>TATTATTTACTAT</t>
  </si>
  <si>
    <t>TATTACTATTATT</t>
  </si>
  <si>
    <t>TAAATAATAGTAA</t>
  </si>
  <si>
    <t>AATAGTAAATAAT</t>
  </si>
  <si>
    <t>AATAATAATAGTT</t>
  </si>
  <si>
    <t>TACTATATACTACT</t>
  </si>
  <si>
    <t>TCATTATTTATAAA</t>
  </si>
  <si>
    <t>CTAAATAATAGTAA</t>
  </si>
  <si>
    <t>CTATAAAAATAAAAA</t>
  </si>
  <si>
    <t>GAATAGAAATATATA</t>
  </si>
  <si>
    <t>TTTTCCTCCTCTCAA</t>
  </si>
  <si>
    <t>AATATATAAAGTAAT</t>
  </si>
  <si>
    <t>CTTTATTTAGACTTT</t>
  </si>
  <si>
    <t>ATATTAATTTATATA</t>
  </si>
  <si>
    <t>TCTTTACTTATCCTA</t>
  </si>
  <si>
    <t>ATAATAAAATAAAAT</t>
  </si>
  <si>
    <t>TTTATTATTTCGATT</t>
  </si>
  <si>
    <t>TTATTATTTCGATTG</t>
  </si>
  <si>
    <t>TTAAATACAATATAG</t>
  </si>
  <si>
    <t>ATGATTAAAATGTATA</t>
  </si>
  <si>
    <t>TATTTTTATATTTATA</t>
  </si>
  <si>
    <t>AGAATACACTAAAAAT</t>
  </si>
  <si>
    <t>CAAGTAGATGAATAAG</t>
  </si>
  <si>
    <t>ATTATATTATTATTTA</t>
  </si>
  <si>
    <t>AAATAGAAATAAAGAA</t>
  </si>
  <si>
    <t>ATTATTTAGTATTACT</t>
  </si>
  <si>
    <t>SSC/IRA</t>
  </si>
  <si>
    <t>TGATTATTTATTATAT</t>
  </si>
  <si>
    <t>ATATTATATACAATAAT</t>
  </si>
  <si>
    <t>TTATTATTATATTTATT</t>
  </si>
  <si>
    <t>TTGATTTTTATATTGTA</t>
  </si>
  <si>
    <t>AATTATATTTCTGTTTT</t>
  </si>
  <si>
    <t>TTATTTATTATTCATTC</t>
  </si>
  <si>
    <t>TAATAAAATATAATAAG</t>
  </si>
  <si>
    <t>AATATAAATAAAATAAA</t>
  </si>
  <si>
    <t>TTACTATAATTTAGTATA</t>
  </si>
  <si>
    <t>ATCATTGATCATATTGAT</t>
  </si>
  <si>
    <t>ATAATATTTTCTTTTAAT</t>
  </si>
  <si>
    <t>AATATTAATATAATATAA</t>
  </si>
  <si>
    <t>TTTTAAAGAATAAAGAAAA</t>
  </si>
  <si>
    <t>TACTCTATATATTACTTTA</t>
  </si>
  <si>
    <t>ATATATATAATATATAAAT</t>
  </si>
  <si>
    <t>AAAATAATACTATAAAAAT</t>
  </si>
  <si>
    <t>TATATTATATATTATTTAT</t>
  </si>
  <si>
    <t>TATATTGATTTTTATATTA</t>
  </si>
  <si>
    <t>TTTATTTATATTTATCTAT</t>
  </si>
  <si>
    <t>AATTTATATATAATTTATA</t>
  </si>
  <si>
    <t>ATTATATATTATATTATAG</t>
  </si>
  <si>
    <t>TATTACTATTATTTAGATT</t>
  </si>
  <si>
    <t>ATTATTATTTAGATTTTAG</t>
  </si>
  <si>
    <t>TAATAATAATAATACTAAA</t>
  </si>
  <si>
    <t>AATAATCTAAAATATAAAT</t>
  </si>
  <si>
    <t>TTTATATATTTATTTTTATA</t>
  </si>
  <si>
    <t>ATATTATATCATAATATAAT</t>
  </si>
  <si>
    <t>ATTATTATTTAGATATTTAG</t>
  </si>
  <si>
    <t>TTATATATATTATATATTATA</t>
  </si>
  <si>
    <t>TAATACTATAAAAATAATACTA</t>
  </si>
  <si>
    <t>TATAAAAATAATATACTATAAA</t>
  </si>
  <si>
    <t>TATTGATTTTTATATTGATATT</t>
  </si>
  <si>
    <t>ATATAAAATATATATAAATATAT</t>
  </si>
  <si>
    <t>ATTTATATATATTTATTATATAT</t>
  </si>
  <si>
    <t>TTTATTATATATATTTAGATTCT</t>
  </si>
  <si>
    <t>TATTATTATTATATTATTATTTA</t>
  </si>
  <si>
    <t>TTTATTTTATATTATTATATTATA</t>
  </si>
  <si>
    <t>GATTCGGAAAATATAAAAATATCT</t>
  </si>
  <si>
    <t>AATAAAATATAAAAAAAATAAAAA</t>
  </si>
  <si>
    <t>TATTATTTAGTATTAATTTTGATT</t>
  </si>
  <si>
    <t>ATTTTTATATTCATTTTAATCATTC</t>
  </si>
  <si>
    <t>AAAATAAAAAAAATACAACAAATAC</t>
  </si>
  <si>
    <t>TTATTTCGATTGTTATTATTTTGAT</t>
  </si>
  <si>
    <t>ATATATAAGTATATAATATATAAGTA</t>
  </si>
  <si>
    <t>ATAATAAGATTTCAATAATAAATATA</t>
  </si>
  <si>
    <t>ATAATAGATATATAGAAATATAATAA</t>
  </si>
  <si>
    <t>ATATATATAAATAAATATATATATAAA</t>
  </si>
  <si>
    <t>ATCTAAACTAAATACTAAACTAAATAG</t>
  </si>
  <si>
    <t>ATACTATAAATATAAATATAAAATTAAT</t>
  </si>
  <si>
    <t>TTTATTTTTATTTATTTTATATTATCAT</t>
  </si>
  <si>
    <t>ATTATATTTTATATTTTTATATTCTAAT</t>
  </si>
  <si>
    <t>ATTAATTATAGTATTATTATATTATTATT</t>
  </si>
  <si>
    <t>TTTTATATTTTTATATTATAATATTATATTATA</t>
  </si>
  <si>
    <t>GAAAAAAATACAACAAATACAACAAATACAAAG</t>
  </si>
  <si>
    <t>TATTTTATATATTAATATATAATTATATATATATA</t>
  </si>
  <si>
    <t>ATAATATAATATATAAAAATATATACTATAAAAATAATAAATACA</t>
  </si>
  <si>
    <t>AGAAAAAGATGGGATAAAGAAAAAAAAAAATATCGGATAAGAAAAA</t>
  </si>
  <si>
    <t>GGAGAAAGAAAAATATCTGATTCGGAAAATATAAAAATATCTGATTC</t>
  </si>
  <si>
    <t>AAAAATAATAGAAAAATAGAATTAAAGAAGAAATAGAAAATAAAAAA</t>
  </si>
  <si>
    <t>AAATACAACAAATACAAAGAAAAAAAATACAACAAATACAACAAATACAAAAGAAAAAA</t>
  </si>
  <si>
    <t>GATTCGGAGAATAGAAAAATATCTGATTCGGAAAATATAAAAATATCTGATTCGGAAAATATAAAAAAGCAAAATATAAAAAAGGAAAACACAAAAGTACGGGATGATACAGATAAGGGAAACAAAAAAAGATGGGAAAGAAGAAAAAAAATGATTCCGAAAAGATAAAAAAAAAA</t>
  </si>
  <si>
    <t>TACAAATAAGGGAAACAAAAAAAGATGGGAGAGAAGAAAAATAGTGGATTCCAAAAATATAAAAATATCTGATTCGGAGAATATAAAAATATCTGATTCGGAAAATATAAAAATATCTGATTCGGAAAATATAAAAATATCTGATTCGGAAAATATAAAAAAGCAAAATATAAAAAAGGAAAACATAAAAGTACGGGATGG</t>
  </si>
  <si>
    <t>ATTCCGATCAATCGGAATCGGATAAGTCCGATAGATCTGATG</t>
  </si>
  <si>
    <t>TTTATTGGAA</t>
  </si>
  <si>
    <t>TATTATATTATA</t>
  </si>
  <si>
    <t>ATCTTTAACTATA</t>
  </si>
  <si>
    <t>CTTTATTTATACTTT</t>
  </si>
  <si>
    <t>TTACCATAATTTAGTATA</t>
  </si>
  <si>
    <t>CCGATAGATCTGATGAGT</t>
  </si>
  <si>
    <t>TATATTAACATAGATAAA</t>
  </si>
  <si>
    <t>TACTTTATATATTACTTTA</t>
  </si>
  <si>
    <t>TTATATATTATCTTTATACC</t>
  </si>
  <si>
    <t>TATATTACATGTATATATTAA</t>
  </si>
  <si>
    <t>AAATATAATATAATAAGAAATG</t>
  </si>
  <si>
    <t>ATAATAGATATATAGAAATAAAATAA</t>
  </si>
  <si>
    <t>TATTATATTATATTTTATATTTTTATATTATAA</t>
  </si>
  <si>
    <t>ATTTCTTTTTTATTATATTATTATATTATATTTTAT</t>
  </si>
  <si>
    <t>TATATATTCATATATAGATTATATATATATATATTTTA</t>
  </si>
  <si>
    <t>TCCGATCAATCGGAATCGGATAAGTCCGATAGATCTGATGAG</t>
  </si>
  <si>
    <t>GATGATCCCGATAGATCTGATAAGTCCGATCAATCGAAATCTGATAAGTCCGATAGATCT</t>
  </si>
  <si>
    <t>ATTATAG</t>
  </si>
  <si>
    <t>ATATAAAT</t>
  </si>
  <si>
    <t>ATAGAATAT</t>
  </si>
  <si>
    <t>TCCGATAAG</t>
  </si>
  <si>
    <t>ATTTTATATT</t>
  </si>
  <si>
    <t>TATACTTAGA</t>
  </si>
  <si>
    <t>TTTTATTATTA</t>
  </si>
  <si>
    <t>AAATAAAATAT</t>
  </si>
  <si>
    <t>TATATATATTAA</t>
  </si>
  <si>
    <t>TAAAAATTAATA</t>
  </si>
  <si>
    <t>TATATTATATAA</t>
  </si>
  <si>
    <t>TATAATAATAAG</t>
  </si>
  <si>
    <t>TATATTATATCA</t>
  </si>
  <si>
    <t>AAAAAATATAAT</t>
  </si>
  <si>
    <t>AATATTTAATTG</t>
  </si>
  <si>
    <t>AAATAAATATAT</t>
  </si>
  <si>
    <t>TTAATATATAAAT</t>
  </si>
  <si>
    <t>ATATAAGTAAATG</t>
  </si>
  <si>
    <t>TATTTATTTTAAA</t>
  </si>
  <si>
    <t>CTTTATATATTAT</t>
  </si>
  <si>
    <t>AACATAAAAAAAA</t>
  </si>
  <si>
    <t>TATAGATTATAGA</t>
  </si>
  <si>
    <t>TCTTTAACTATAA</t>
  </si>
  <si>
    <t>AATCAAATAAAAT</t>
  </si>
  <si>
    <t>TATTTATTTTATA</t>
  </si>
  <si>
    <t>TATTCTTATTTAT</t>
  </si>
  <si>
    <t>ATAAATAAGAATA</t>
  </si>
  <si>
    <t>TTCTTAATTAGAAG</t>
  </si>
  <si>
    <t>AAGATTTCAATAAG</t>
  </si>
  <si>
    <t>TATAATTCTTCTTA</t>
  </si>
  <si>
    <t>AATATAATAATATA</t>
  </si>
  <si>
    <t>TTATTTAGTAGTTT</t>
  </si>
  <si>
    <t>TTATATATTTATTA</t>
  </si>
  <si>
    <t>ATGATTCCTATGAA</t>
  </si>
  <si>
    <t>TTTTCATAGGAATC</t>
  </si>
  <si>
    <t>TTTCATAGGAATCA</t>
  </si>
  <si>
    <t>TTTTTTTTTACTACA</t>
  </si>
  <si>
    <t>TTTTATTTTACTACA</t>
  </si>
  <si>
    <t>AAATTAAAAAATAAA</t>
  </si>
  <si>
    <t>TTAGATATTATTATT</t>
  </si>
  <si>
    <t>AATAGATATTAATAG</t>
  </si>
  <si>
    <t>ATAATTTAGTATAAT</t>
  </si>
  <si>
    <t>GTCATAATTGTATGT</t>
  </si>
  <si>
    <t>TAAAATAAATATAAA</t>
  </si>
  <si>
    <t>ATTATATATATTTAT</t>
  </si>
  <si>
    <t>ATTTAATTTATTTTT</t>
  </si>
  <si>
    <t>AATAATCAAATAAAT</t>
  </si>
  <si>
    <t>AATATATTAAATAGA</t>
  </si>
  <si>
    <t>ATTGAAGATTAAAAA</t>
  </si>
  <si>
    <t>TTTTATATTATTTAG</t>
  </si>
  <si>
    <t>ACTATACTGTATTTA</t>
  </si>
  <si>
    <t>ACTAAATAATATAAA</t>
  </si>
  <si>
    <t>TAATACTAAATACTAT</t>
  </si>
  <si>
    <t>AGATCAAGATAGAAAA</t>
  </si>
  <si>
    <t>ATTATATTATATACTA</t>
  </si>
  <si>
    <t>ATATAGAGTATGAGTA</t>
  </si>
  <si>
    <t>TTTTTATTTAATTTCA</t>
  </si>
  <si>
    <t>ATATTATATACAATGAT</t>
  </si>
  <si>
    <t>AAATAATATAGAATATT</t>
  </si>
  <si>
    <t>ATTTACAAATCAATTTA</t>
  </si>
  <si>
    <t>TACACTAAGAATAATTT</t>
  </si>
  <si>
    <t>ACTAAGAATAATTTTAA</t>
  </si>
  <si>
    <t>ATTATATTATATATTAT</t>
  </si>
  <si>
    <t>ATCTATTGGATTTGAAA</t>
  </si>
  <si>
    <t>ATAATAATATATAAATA</t>
  </si>
  <si>
    <t>GAAATAGATAAAAAGAAT</t>
  </si>
  <si>
    <t>AATTACTACTTAATCTTT</t>
  </si>
  <si>
    <t>TCTTTATCTACTTATTTA</t>
  </si>
  <si>
    <t>TTTATATTATATCATATA</t>
  </si>
  <si>
    <t>TCTAGTATTTATCTAGTA</t>
  </si>
  <si>
    <t>TTATTTATTATTATATTC</t>
  </si>
  <si>
    <t>AATAATAAATAAGAATAT</t>
  </si>
  <si>
    <t>ATACTATATACTATTAAAT</t>
  </si>
  <si>
    <t>ATCCTTATATTGATATTAT</t>
  </si>
  <si>
    <t>TAACTTAATAAATATTTGT</t>
  </si>
  <si>
    <t>TTATTTTATTTATTTATTAT</t>
  </si>
  <si>
    <t>TTATATTTTATTTATATTTTA</t>
  </si>
  <si>
    <t>AATATATAATATAAAAATATA</t>
  </si>
  <si>
    <t>AAAAATATAATAAAAAAATAT</t>
  </si>
  <si>
    <t>TTTTTTATACTTTAATATGAA</t>
  </si>
  <si>
    <t>GAATCTTCTTTTTAGGATTTG</t>
  </si>
  <si>
    <t>CAAATCCTAAAAAGAAGATTC</t>
  </si>
  <si>
    <t>TTATATTATTTTATTTATTATT</t>
  </si>
  <si>
    <t>ACTTTATAGTAGAAATAGTAGA</t>
  </si>
  <si>
    <t>ATAATATATAATATATATATAA</t>
  </si>
  <si>
    <t>AAAAAGAAAATAAAATATAGAT</t>
  </si>
  <si>
    <t>ATAATAAATAAATAAAATAAAT</t>
  </si>
  <si>
    <t>ATATATAATATATATAATTAAAT</t>
  </si>
  <si>
    <t>AAATATAAGTAAAAGATATAAGT</t>
  </si>
  <si>
    <t>TAATATATAAATTTAATATATAAA</t>
  </si>
  <si>
    <t>AAAAATATCGGATTCGGAAAATAT</t>
  </si>
  <si>
    <t>AAAATATCGGATTCCGAAAATATG</t>
  </si>
  <si>
    <t>TTTTTCTCCTTCACTTTTTCTTCT</t>
  </si>
  <si>
    <t>ATTATGTATTTATTTATGTATTATG</t>
  </si>
  <si>
    <t>GAAGAAAAAGCGAAGAGAAAAAAAA</t>
  </si>
  <si>
    <t>AGATCTGAAGAGTCTTTCCTACTACG</t>
  </si>
  <si>
    <t>GAAAGGTAGTTCAATCGTGAATCATC</t>
  </si>
  <si>
    <t>ATTATTATTATTTATTATATATATTT</t>
  </si>
  <si>
    <t>ATATAATAAATAATAATAAATAATAT</t>
  </si>
  <si>
    <t>TATTTGTATAGTATTTTGTATATGTAA</t>
  </si>
  <si>
    <t>AATCAAATAAATAATCAAATAAATAAT</t>
  </si>
  <si>
    <t>TATCTAGTATTCTAGTATTGTATTATAG</t>
  </si>
  <si>
    <t>AATATATAAATAATAATAATATATAATAA</t>
  </si>
  <si>
    <t>TATTTTTTATATTATATCATATATTTATATGA</t>
  </si>
  <si>
    <t>ATATAATAAAAAAATATAAAAAATAATATAAG</t>
  </si>
  <si>
    <t>ATAATAATATATAATAAGAATATATTATAATAT</t>
  </si>
  <si>
    <t>AAAAAAATACAACAAATACAACAAATACAAAAGA</t>
  </si>
  <si>
    <t>AAAAGTATCGGTTGATACAAATAAGGAAAACATAAA</t>
  </si>
  <si>
    <t>TATATAGATTATAGTTCTATAGATTTTTTATATGTAA</t>
  </si>
  <si>
    <t>ATAATAATATATAAATAATAATAATATATAATAAGAATAT</t>
  </si>
  <si>
    <t>TATGTAATATTTGTATAGTATTTTGTATAGTAATATTTGTA</t>
  </si>
  <si>
    <t>AAAAATATCGGATTCGGAAAATATGAAAATATCTGATTCCGAAAATAT</t>
  </si>
  <si>
    <t>GAAATAATAATAAGAATATTCTTATTATATTCATAATTCATATTCATAATC</t>
  </si>
  <si>
    <t>ATCAAATTATTTCGATTCATCGAATGATTTGAATTCTTATTCTTATTCCGATCC</t>
  </si>
  <si>
    <t>ATATTGTATATTGTATGATCCTCCATATTGTATTTTGAAGTATCTGAGATGTATTATG</t>
  </si>
  <si>
    <t>TCATAATACATCTCAGATACTTCAAAATACAATATAGAGGATCATACAATATACAATA</t>
  </si>
  <si>
    <t>TATAATATATAATAATATATAAATAATAATAATATATAATAAGAATATATTCTTATATTTAATAATATTTAATATGATATATG</t>
  </si>
  <si>
    <t>AAAAAAAGTACGGATGATACAAATAAGGGAAACAGAAAAATATGGGAGAGAAGAAAAATATCGGATTCCAAAAATATGAAAATATCTGATTCCGAAAATATAAAAATATCGGATTCGGAAAATATGAAAATATCGGATTCGGAAAGTATAAAAAAGCAAAACAGAAAAAAGGAAA</t>
  </si>
  <si>
    <t>TATAATC</t>
  </si>
  <si>
    <t>CGATAATC</t>
  </si>
  <si>
    <t>TAAATATA</t>
  </si>
  <si>
    <t>TCCGATAAA</t>
  </si>
  <si>
    <t>TAATAATAGA</t>
  </si>
  <si>
    <t>TCATATATAT</t>
  </si>
  <si>
    <t>ATTATTATAT</t>
  </si>
  <si>
    <t>TAATATAATAC</t>
  </si>
  <si>
    <t>AATATATAAAT</t>
  </si>
  <si>
    <t>TATTATTTATTA</t>
  </si>
  <si>
    <t>AATATATTATAT</t>
  </si>
  <si>
    <t>TATTATATATACC</t>
  </si>
  <si>
    <t>ATATAAATTATAA</t>
  </si>
  <si>
    <t>AAATTAGATTTTT</t>
  </si>
  <si>
    <t>ATCGGATAAAAACT</t>
  </si>
  <si>
    <t>TATTATATTATTAT</t>
  </si>
  <si>
    <t>AAATATATAACTAT</t>
  </si>
  <si>
    <t>TTAGTATTAAGTTA</t>
  </si>
  <si>
    <t>TTATATATTATATAT</t>
  </si>
  <si>
    <t>TAGAATAGAAGTAAA</t>
  </si>
  <si>
    <t>TATTATAGTATAGAT</t>
  </si>
  <si>
    <t>AAGAAAATATGAGTA</t>
  </si>
  <si>
    <t>TAAATATATAAATTA</t>
  </si>
  <si>
    <t>TTTATTTTATTATTA</t>
  </si>
  <si>
    <t>TTATTAATTAATAAA</t>
  </si>
  <si>
    <t>AAAAATAAATAAATG</t>
  </si>
  <si>
    <t>ACATATTATGATAAA</t>
  </si>
  <si>
    <t>TTTATCATAATATGT</t>
  </si>
  <si>
    <t>ATATATTATAGTAATT</t>
  </si>
  <si>
    <t>CATCTTTTTTTACTCT</t>
  </si>
  <si>
    <t>TTTTCTATTTTTTTAT</t>
  </si>
  <si>
    <t>TATCTTTATTTTTTTT</t>
  </si>
  <si>
    <t>AAGAATATAGGAATGAG</t>
  </si>
  <si>
    <t>TACCATATACACATATA</t>
  </si>
  <si>
    <t>ATATATACCATATACAT</t>
  </si>
  <si>
    <t>AATATAATAATATAGAA</t>
  </si>
  <si>
    <t>AAAGATAAAAAAAAGAT</t>
  </si>
  <si>
    <t>GTAAAAGAAAAAGAAATA</t>
  </si>
  <si>
    <t>ATAATACTAATACTTAAT</t>
  </si>
  <si>
    <t>GTCCGATCAATCGGATAA</t>
  </si>
  <si>
    <t>CGATCAATCGGATAAGTC</t>
  </si>
  <si>
    <t>TGATTCCGATAAATCGGA</t>
  </si>
  <si>
    <t>AAATCGGATGAGTCCGAT</t>
  </si>
  <si>
    <t>GGATGATTTCGCTGAATG</t>
  </si>
  <si>
    <t>AAATAAAAATATAAATTAA</t>
  </si>
  <si>
    <t>GACTTAATACTTCAACTTAA</t>
  </si>
  <si>
    <t>CTTCTATTTAACTATGAAAT</t>
  </si>
  <si>
    <t>TCATAAGCATATTCTAGTTTC</t>
  </si>
  <si>
    <t>ATTATATTTATTAATTAATTA</t>
  </si>
  <si>
    <t>TATATAATAATACAATATATAT</t>
  </si>
  <si>
    <t>TTATTTCTTGTATTTCTTTATG</t>
  </si>
  <si>
    <t>AAATTAAATACAAGAAATACAAG</t>
  </si>
  <si>
    <t>TTATATATACCTATATTTATATAC</t>
  </si>
  <si>
    <t>TTCTGATTATGTAGCTATAAGAAG</t>
  </si>
  <si>
    <t>GAAGAATCTTTAAATAAATTGGAT</t>
  </si>
  <si>
    <t>AATCTTTAAATAAATCGTATAAAA</t>
  </si>
  <si>
    <t>TGATTTCGATAAATCGGAATTGGA</t>
  </si>
  <si>
    <t>TGATTCCGATAAATCGAAATCGGA</t>
  </si>
  <si>
    <t>AATCGGATGATTACGATCAATCGG</t>
  </si>
  <si>
    <t>AATATAAATATATAAATATACGAA</t>
  </si>
  <si>
    <t>AAATATATAATATAAATATATAAC</t>
  </si>
  <si>
    <t>AATAGATAATAATAGATAAATAAAA</t>
  </si>
  <si>
    <t>ATTTTATTTATTTTATTAATTATTT</t>
  </si>
  <si>
    <t>AAAAATAGGAGTTTAGATATACCCGTA</t>
  </si>
  <si>
    <t>TTCTGAATTCTACCTCTTCATTTACAC</t>
  </si>
  <si>
    <t>AAGAGGTGGAGTTGCCGGTGAAAAAGG</t>
  </si>
  <si>
    <t>TCCACCTCTTCCATTTGCACCGGCAAC</t>
  </si>
  <si>
    <t>CCTCTTCCATTTGCACCGGCAACTTCA</t>
  </si>
  <si>
    <t>GCAACCTCACCTCTTCAATTTGCACCG</t>
  </si>
  <si>
    <t>AGTATAGAAAGTATAACTATAGTATAGA</t>
  </si>
  <si>
    <t>AATCATATATCATTATCAATCATATATC</t>
  </si>
  <si>
    <t>AATATATAAAGAATATATATAAGAATAAT</t>
  </si>
  <si>
    <t>ATTATTATTATTATATTATTATTATATAT</t>
  </si>
  <si>
    <t>TTAATATAATACTAATACTCTAATACTATA</t>
  </si>
  <si>
    <t>ACTAATGGAAAGAAAATATTCACTAATGGA</t>
  </si>
  <si>
    <t>ATAGATTATTATAGATCATATATATGATATGA</t>
  </si>
  <si>
    <t>TATTATATTCATATATAATATATAATATAATA</t>
  </si>
  <si>
    <t>TTTATAATATAGAATAATAATATATAATAATAA</t>
  </si>
  <si>
    <t>ATCGGGTCGAAAAATATAGTATAGGTACGATAA</t>
  </si>
  <si>
    <t>GTGGTATAGGTACGATCAATCGGGTCGAAAAGT</t>
  </si>
  <si>
    <t>GATAAATATAAAAGAAAAAGATCGGAGGAGCCA</t>
  </si>
  <si>
    <t>TTCTATTTCTATTCTTTTATTCTTTTCTTTTTA</t>
  </si>
  <si>
    <t>AGGAAGAGGTGGAGTTGCCGGTGCAAATGGAAG</t>
  </si>
  <si>
    <t>CCTCTTCCATTTGCACCGGCAACTCCACCTCTT</t>
  </si>
  <si>
    <t>ATTTCATTTATTTCTTGTATTTCTTGTATGTCA</t>
  </si>
  <si>
    <t>TTATTATTATTATTTATTTATTATTTATTTATTT</t>
  </si>
  <si>
    <t>AGTATAGATATATAATTAGTATAACTATAGTATAGA</t>
  </si>
  <si>
    <t>CGATCAATCGGATAAGTCCGATAGATCGGATAAGTC</t>
  </si>
  <si>
    <t>TAAATCGGATGATTCCGATAAATCGGATAAGTCTGA</t>
  </si>
  <si>
    <t>TCTTATATTTATATATTATATATACCTATTTTTATATA</t>
  </si>
  <si>
    <t>TATTATTATTTCTATTTTATTTTTATATTATTATATTATAT</t>
  </si>
  <si>
    <t>TATTATTATATATATTATTTATATATTATTATTCTTATATA</t>
  </si>
  <si>
    <t>CTAATATTTTATCTAGTATTAAATATATAAATTATAAATATATA</t>
  </si>
  <si>
    <t>ATAAAAATAAAATAAAAATAATAATAGAAAAAAAATAATAAAAG</t>
  </si>
  <si>
    <t>CTAATATCTAATATATAATATAATATATAATATATCTAATATTAT</t>
  </si>
  <si>
    <t>ATTTCTGTTTTATATTCATTCATATTCAATTCTATGACTAGATCTGA</t>
  </si>
  <si>
    <t>AATATATAAAATAATATTAAAATATAATAATATAATAATATAGAAAATAC</t>
  </si>
  <si>
    <t>TTTATTTATTATTTATTTATTTATTTATTATTTATTTATTATTATTATTATAATA</t>
  </si>
  <si>
    <t>TATTTATTATTTATTTATTATTATTATTATAATATTTATTATTATTATTTATATT</t>
  </si>
  <si>
    <t>AATATATATAAGAATAATATAAGAATAATAATATATAAAGAATATATATAAGAAT</t>
  </si>
  <si>
    <t>ATTATTATTATATATATTATTATAATTATATTATTCTTATATATATTATTATTAT</t>
  </si>
  <si>
    <t>AGTATAACTATAGTATAGAATATAGAAAGTATAACTATAGTATAGAAGTATAGATATATAATT</t>
  </si>
  <si>
    <t>AAATATAATTAAATATAATTAAATAGAATAATAAAATATAAAATAATATTATATAATATTAAAATAATATTA</t>
  </si>
  <si>
    <t>GGATGATTACGATAAATCGAAATCGGATGATTTCGATAAATCGAATGATTCCGATAAATCGGATAAGTCTGATAAATC</t>
  </si>
  <si>
    <t>CGATCAATCGAAATCGGATGAGTCAGATAAATCGGATAAGTCCGATAAATCGATTAAGTCCGATAAATCGGAATTGGATGATTT</t>
  </si>
  <si>
    <t>TATTATATAATATATAATATAACAATACAATAAATCATATTCATAATCATATTATATTCATATATATTCATATATTCATATATAATA</t>
  </si>
  <si>
    <t>TTATTATTATTATTTATTATTTTTTACTTATTTATTTATTATTTATTTATTATTATTATTATAATATTTATTTATTATTTATTTTATTTATAT</t>
  </si>
  <si>
    <t>AAATCGGATGATTCCGATCAATCGGATGATTCCGATAAATCGGATAAGTCTGATCTATCGATAAGTCCGATAAATCGGATGATTCCGATAAATCGAAATCGGATGATTCCGAT</t>
  </si>
  <si>
    <t>TATAGAG</t>
  </si>
  <si>
    <t>TATAATA</t>
  </si>
  <si>
    <t>TTTCATA</t>
  </si>
  <si>
    <t>ATAAAAT</t>
  </si>
  <si>
    <t>AATAATAT</t>
  </si>
  <si>
    <t>TATATATA</t>
  </si>
  <si>
    <t>TATACTTTA</t>
  </si>
  <si>
    <t>TTTTTCATA</t>
  </si>
  <si>
    <t>ATATATTAA</t>
  </si>
  <si>
    <t>GAAGCTATA</t>
  </si>
  <si>
    <t>TATAGCTTC</t>
  </si>
  <si>
    <t>TAATATTAAA</t>
  </si>
  <si>
    <t>TTAAATTCAA</t>
  </si>
  <si>
    <t>TATTTATTTA</t>
  </si>
  <si>
    <t>TTATATTGAA</t>
  </si>
  <si>
    <t>AATATATAAA</t>
  </si>
  <si>
    <t>TATTATTATT</t>
  </si>
  <si>
    <t>TAAAGTAATA</t>
  </si>
  <si>
    <t>TTAATTAATT</t>
  </si>
  <si>
    <t>ATTGTATATA</t>
  </si>
  <si>
    <t>TATATCGAAG</t>
  </si>
  <si>
    <t>TATATACAAT</t>
  </si>
  <si>
    <t>ATAAAGTATAA</t>
  </si>
  <si>
    <t>TTATACTCATT</t>
  </si>
  <si>
    <t>ATATATAATAT</t>
  </si>
  <si>
    <t>TATAATATATA</t>
  </si>
  <si>
    <t>ATATATATAGA</t>
  </si>
  <si>
    <t>AATCATATTAT</t>
  </si>
  <si>
    <t>AATAATAATAT</t>
  </si>
  <si>
    <t>TATAGAACTGG</t>
  </si>
  <si>
    <t>AAAATGAATTAG</t>
  </si>
  <si>
    <t>TAATATAATACT</t>
  </si>
  <si>
    <t>ATTATATATACA</t>
  </si>
  <si>
    <t>TTATATAATATA</t>
  </si>
  <si>
    <t>CATATATATAGA</t>
  </si>
  <si>
    <t>ATATTATAATTG</t>
  </si>
  <si>
    <t>TTTTACTTTCTT</t>
  </si>
  <si>
    <t>TAAATAGAATAA</t>
  </si>
  <si>
    <t>ATTATATTTATA</t>
  </si>
  <si>
    <t>TTTCTATACTTC</t>
  </si>
  <si>
    <t>GTATCGGCATTA</t>
  </si>
  <si>
    <t>ATATTTGTATTTG</t>
  </si>
  <si>
    <t>AAAATACATATAA</t>
  </si>
  <si>
    <t>ATATATATATAAT</t>
  </si>
  <si>
    <t>TTATATATACAAT</t>
  </si>
  <si>
    <t>TTAGTAAAATAGA</t>
  </si>
  <si>
    <t>ATTTGTATGTAAT</t>
  </si>
  <si>
    <t>TATAATATATATA</t>
  </si>
  <si>
    <t>AATTATATTCAAT</t>
  </si>
  <si>
    <t>ATTTCATTTTTAT</t>
  </si>
  <si>
    <t>TTTATATCTTAAT</t>
  </si>
  <si>
    <t>TATTATTTATTAT</t>
  </si>
  <si>
    <t>TTTATTAATTAAT</t>
  </si>
  <si>
    <t>ATCATTAGTATTA</t>
  </si>
  <si>
    <t>TATTAAATACTATC</t>
  </si>
  <si>
    <t>TATCTATATCTATA</t>
  </si>
  <si>
    <t>TTATATTTATATAG</t>
  </si>
  <si>
    <t>ATATAATATATTTA</t>
  </si>
  <si>
    <t>ATGTAAGTAATAAT</t>
  </si>
  <si>
    <t>ATATATAATACAAT</t>
  </si>
  <si>
    <t>TTATTTATTATTAT</t>
  </si>
  <si>
    <t>AATATAATATAGAA</t>
  </si>
  <si>
    <t>TTTAATATTAATAT</t>
  </si>
  <si>
    <t>TATTGTAAATGATG</t>
  </si>
  <si>
    <t>AAAAGTAAAATAAA</t>
  </si>
  <si>
    <t>ACAATACATCATTT</t>
  </si>
  <si>
    <t>TTTTTTACTTTCTTA</t>
  </si>
  <si>
    <t>TAATATTCTATAGTA</t>
  </si>
  <si>
    <t>TGACAGTAATTATTG</t>
  </si>
  <si>
    <t>TACCATATACATATA</t>
  </si>
  <si>
    <t>GAAAAAAATACAAAG</t>
  </si>
  <si>
    <t>ATAGAATAATAAAAT</t>
  </si>
  <si>
    <t>AAAAAAAATAGATCC</t>
  </si>
  <si>
    <t>TCTGTATCTTCTATA</t>
  </si>
  <si>
    <t>TATATATAGTATAGAG</t>
  </si>
  <si>
    <t>TATATAGATATAGTTT</t>
  </si>
  <si>
    <t>TATCATATATATAGAC</t>
  </si>
  <si>
    <t>ATAGAATAGAATTGAC</t>
  </si>
  <si>
    <t>TTTCATATTTCATATA</t>
  </si>
  <si>
    <t>TATTTTTATTATTATT</t>
  </si>
  <si>
    <t>AATATAAATATAAGAA</t>
  </si>
  <si>
    <t>TTTATATTTATAGTTC</t>
  </si>
  <si>
    <t>TAAAAGTAAAAAAAAG</t>
  </si>
  <si>
    <t>TTTTACTTTTACTTTT</t>
  </si>
  <si>
    <t>TATATGTATATATTACA</t>
  </si>
  <si>
    <t>ATTATTATTCATGTAAT</t>
  </si>
  <si>
    <t>AAATTCAATAAAATATA</t>
  </si>
  <si>
    <t>ATAGATATATAATTAGA</t>
  </si>
  <si>
    <t>TAAAATACAAAGTAAAA</t>
  </si>
  <si>
    <t>AGTATAGATTATTATAG</t>
  </si>
  <si>
    <t>TTAATTGAAGAAATAAT</t>
  </si>
  <si>
    <t>TTTATATTACTTTATTA</t>
  </si>
  <si>
    <t>AATCATATTATATTCAT</t>
  </si>
  <si>
    <t>TTTTCTATTTTTATTAT</t>
  </si>
  <si>
    <t>TTTTATTATATTTCTAT</t>
  </si>
  <si>
    <t>ATATAATATAAGAATAT</t>
  </si>
  <si>
    <t>TTATTTTTATATTATTAT</t>
  </si>
  <si>
    <t>ATATAGATATATAGTATG</t>
  </si>
  <si>
    <t>GATCAATCGGATAAGTCC</t>
  </si>
  <si>
    <t>GGATGAGTCCGATCAATC</t>
  </si>
  <si>
    <t>AATCGGATGAGTCCGATC</t>
  </si>
  <si>
    <t>AATCGAATGATTTCGATC</t>
  </si>
  <si>
    <t>AATATAATATATACATAT</t>
  </si>
  <si>
    <t>ATTATAATTATAATTATA</t>
  </si>
  <si>
    <t>TTATTATTTTCTATTTTA</t>
  </si>
  <si>
    <t>TATATTCCATATATTAAA</t>
  </si>
  <si>
    <t>ATTGTATATAATTGTATA</t>
  </si>
  <si>
    <t>ATTGAATATAATTGTATA</t>
  </si>
  <si>
    <t>TATACAATTATATACAAT</t>
  </si>
  <si>
    <t>ATAAGTAGTACTATTGAA</t>
  </si>
  <si>
    <t>ATTTCCATCTAATAGAATT</t>
  </si>
  <si>
    <t>ATATATATAATACAATACA</t>
  </si>
  <si>
    <t>ATAAATTATAAATATATAA</t>
  </si>
  <si>
    <t>TATGTTTTCTTGTGAATGA</t>
  </si>
  <si>
    <t>TAAATACTATTATATAATAT</t>
  </si>
  <si>
    <t>AAAAGAAAGAAATAAAAAAT</t>
  </si>
  <si>
    <t>TTAATTTATTATTTTATTAC</t>
  </si>
  <si>
    <t>AATATAATATTAATATATTT</t>
  </si>
  <si>
    <t>ATATTTTTTCTTTATCTTTA</t>
  </si>
  <si>
    <t>TTATACTTTATATATTTATA</t>
  </si>
  <si>
    <t>TATTAGTTAATATTATTAAG</t>
  </si>
  <si>
    <t>TATATTAAATTAAATAGAAA</t>
  </si>
  <si>
    <t>TTTTTATTTTCTATCTATTA</t>
  </si>
  <si>
    <t>TAGATAGACACAGATATACT</t>
  </si>
  <si>
    <t>AGATATATTCAGATATACTT</t>
  </si>
  <si>
    <t>TAAAAATAATAGATAGAAAA</t>
  </si>
  <si>
    <t>ATAGAAAATAAAAAAAAAAG</t>
  </si>
  <si>
    <t>AAAATAAAAAAAAAAGATAA</t>
  </si>
  <si>
    <t>TTTTATTTTTTACTTTTTATT</t>
  </si>
  <si>
    <t>CTTAATATAATACTAAATACT</t>
  </si>
  <si>
    <t>TTATTTTATTATTATTATTTC</t>
  </si>
  <si>
    <t>ATAAGTATCATAACAAATCTC</t>
  </si>
  <si>
    <t>AAAAATAAAAGTAAAATAAAA</t>
  </si>
  <si>
    <t>ATGATACTTATGAGATTTGGT</t>
  </si>
  <si>
    <t>AAATAATAAATATAAATAAATT</t>
  </si>
  <si>
    <t>TATAGAGTATAGATATATATAG</t>
  </si>
  <si>
    <t>TATTATTTATTATTCTAATTAT</t>
  </si>
  <si>
    <t>TTTTTATTTTATTAATTTATTA</t>
  </si>
  <si>
    <t>TTTTATCTTTTCTTTATTTTAC</t>
  </si>
  <si>
    <t>AAAGAAAAAAGAAAAAGAATAGA</t>
  </si>
  <si>
    <t>TTATTTTACTTATTTATTTATAT</t>
  </si>
  <si>
    <t>CGGATAAGTCCGATAGATCGAAA</t>
  </si>
  <si>
    <t>TCATATTAATAATCATATTATAC</t>
  </si>
  <si>
    <t>TTAATTTTATTAATTATTATTAA</t>
  </si>
  <si>
    <t>TTCTGATTATGTAGTCTTAAGAAG</t>
  </si>
  <si>
    <t>AATCGGATAAGTCCAATCAATCGA</t>
  </si>
  <si>
    <t>AATCTTTAAATAAATCATATAAAA</t>
  </si>
  <si>
    <t>GGATGATTTCGATCAATCGGAATT</t>
  </si>
  <si>
    <t>AATCGGATGAGTCCGATCAATCGA</t>
  </si>
  <si>
    <t>AATCGGATGATTCCGATCAATCGG</t>
  </si>
  <si>
    <t>TTTTTTCTTTTTTCTTCTTTCTTA</t>
  </si>
  <si>
    <t>AAATACAAAAAATACAAAAGAAAA</t>
  </si>
  <si>
    <t>CATCATAAAGATCCAAAGGAAAAA</t>
  </si>
  <si>
    <t>TTTTTCCATTGGATCTCTATGATG</t>
  </si>
  <si>
    <t>TATAAAGTATAATAAAGTATAAATA</t>
  </si>
  <si>
    <t>ATATAAAAGATTATATAAAAGATCA</t>
  </si>
  <si>
    <t>TTCTTACTGTTCATATATAATATAT</t>
  </si>
  <si>
    <t>AATATATGATATATGAACAGTAAGA</t>
  </si>
  <si>
    <t>AAGTATAAAGTAAGATATAAGATAAT</t>
  </si>
  <si>
    <t>TTATTATTACTTATATTATTATTATA</t>
  </si>
  <si>
    <t>TTAGTAGAATAGATTAGTAAAATAGA</t>
  </si>
  <si>
    <t>AAATACAACAAATACAAAGGAAAAAA</t>
  </si>
  <si>
    <t>TTATATTTATTATATATATTTATTAA</t>
  </si>
  <si>
    <t>TAAAAGTAAAATAAAAAAAGATAAAA</t>
  </si>
  <si>
    <t>ATATTAGATATATTAGATAGATATAAG</t>
  </si>
  <si>
    <t>AACTTTATATCTTAATATTTATATCTT</t>
  </si>
  <si>
    <t>AAGAGGTGAAGTTGCCGGTGAAAAAGG</t>
  </si>
  <si>
    <t>CACCTCTTCCTTTTTCACCGGCAACTT</t>
  </si>
  <si>
    <t>CATATATATAGAATATCATATAAATAGA</t>
  </si>
  <si>
    <t>TATAATAAATAGAAAAATATAAATTAAT</t>
  </si>
  <si>
    <t>TTTTTTCTTTTTATTCTTCTATTTTTAT</t>
  </si>
  <si>
    <t>ATCATCATACTATAACTATATATAGATAT</t>
  </si>
  <si>
    <t>TATTATAGATAGATTATTATAGAATAGAT</t>
  </si>
  <si>
    <t>TAAATAATATTAAATAATATCTATTAATAT</t>
  </si>
  <si>
    <t>TTATTATTATTTATATATTATTATATTATTAC</t>
  </si>
  <si>
    <t>ATCGGGTCGAAAAATATAGTATAGGTACGATCA</t>
  </si>
  <si>
    <t>GTGGTATAGGTACGATAAATCGGGTCGAAAAGT</t>
  </si>
  <si>
    <t>AAATATAAAAGAAAAAGATCGGAGGAGCCAGAA</t>
  </si>
  <si>
    <t>AAATTAACATACAAGAAATACAAGAAATAAATG</t>
  </si>
  <si>
    <t>TATATATTAGATATATTAATAAGATATAAGATAT</t>
  </si>
  <si>
    <t>AATAAAATATAATATAATAATAAAATATAAGAAT</t>
  </si>
  <si>
    <t>ATTTCATTGTATTTCTTGTATTTCTTGTATGTCA</t>
  </si>
  <si>
    <t>TTGTGAATGATATGTTTTCTTGTGATATGATGTATA</t>
  </si>
  <si>
    <t>AATACATCATCTCACAAGAAAACATATCATTCACAA</t>
  </si>
  <si>
    <t>TAAAAAAAAAGAAATAATAATATAAATATAGTAAATAAA</t>
  </si>
  <si>
    <t>TTAATTATATTTATTTTATGAATTTATAATTTCATATTTA</t>
  </si>
  <si>
    <t>ATATAAAGTATAAAGTAAAAGTATAAAGTAAGTATATAAGT</t>
  </si>
  <si>
    <t>TTATTTATTTATATTTATTTATTATTATTATTATTCATTTC</t>
  </si>
  <si>
    <t>GATCAATCGAATGATTCCGATCAATCGAATCGGATGATTTC</t>
  </si>
  <si>
    <t>TATAATCTATAATAATAATCTATAATATAAAAATATATAATA</t>
  </si>
  <si>
    <t>ATACAAGAAATACAAGAAATAAATGAAATTGACATACAAGAA</t>
  </si>
  <si>
    <t>ATTTATTTCTTGTATTTCTTGTATTTCTTGTATGTCAATTTC</t>
  </si>
  <si>
    <t>AAATAGAATAATAAAAAATAGAATAATAAAATATAATATAACTTTA</t>
  </si>
  <si>
    <t>ATAGATTATTATAGAGATAGATTATTATAGATCATATATATGATATGA</t>
  </si>
  <si>
    <t>CTTCATAATACATCATTCTACAAATACATCATTCACAATATACATCATATG</t>
  </si>
  <si>
    <t>ATGATGTATTATGAAGAATGATGTATTATGAAGCATATGATGTATATTGTGA</t>
  </si>
  <si>
    <t>ATGTTTTTTGTGAATGATGTATTATGAAGCATATGATGTATATTGTGAATGAT</t>
  </si>
  <si>
    <t>ATGATTCCGATCAATCGGATAAGTCCGATCAATCGGATAAGTCCGATCAATCGA</t>
  </si>
  <si>
    <t>TCCGATCAATCGGATAAGTCCGATCAATCGGATAAGTCTGATCTATCGATTGAT</t>
  </si>
  <si>
    <t>ACAAGATACAACATATGCTTCATAATACATCATTCACAAGAAAACATATCAGTC</t>
  </si>
  <si>
    <t>AATCGGATAAGTCCGATAAATCGGATAAGTCCGATCTATCGATTGATTCCGATCAATCGA</t>
  </si>
  <si>
    <t>ATATTAAGTATAAGTATATAAAGTATAAATAAAGTATAAATATATAAAGTATAAATAAAGT</t>
  </si>
  <si>
    <t>AATAATATAAAATATAAATATAATATATAATAAATATAAAATAAATATAAAATAATAATATAAA</t>
  </si>
  <si>
    <t>TATATACAAATATCTATAGATAGAGACAGATATACTTAGATATACTTAGATATATTCAGATATAC</t>
  </si>
  <si>
    <t>GGATGATTCCGATCAATCGGAATTGGATGATTTAGCTAAATGGGATGAGTCCGATCAATCGGAATT</t>
  </si>
  <si>
    <t>TTGTATATAGTATATAATTGAATATATCGAAGTATATCTAAGTATATCTGTCTCTATCTATAGATAT</t>
  </si>
  <si>
    <t>TATAATATAAATATAATTAATATAATTATAATTAATAATATAAAAATAATATAATATATATAATATAAATA</t>
  </si>
  <si>
    <t>GTATATATGAAGTATATCTAAGTATATCTGTCTCTATCTATAGATATTTGTATATAGTATATATGAATATATCGAA</t>
  </si>
  <si>
    <t>GTATATATGAATATATCTAAGTATATCTGTCTCTATCTATAGATATTTGTATATAGTATATATGAATATATCGAAGTATATCTAA</t>
  </si>
  <si>
    <t>GTATATATGAATATATCGAAGTATATCTAAGTATATCTAACTATATCTAAGTATATCTGTATATAACTATAGATATTAGTATATA</t>
  </si>
  <si>
    <t>AGATATACTTAGATATACTTCGATATATTCATATATACTATATACAAATATCTATAGATAGAGACAGATATACTTAGATATACTT</t>
  </si>
  <si>
    <t>ATATGATGTATATTGTAAATGATGTATTATGAAGCATATGATGTATATTGTAAATGAATGTATTCGTGAGAATGATGTATTATGAAGC</t>
  </si>
  <si>
    <t>GTCCGATAGATCGGATAAGTCCGATAGATCGGATAAGTCCGATCAATCCGATAAAAAACTATCGGATAAAAAACGATCCAATAAATAGAAAAGAAAAGTATGGTATAG</t>
  </si>
  <si>
    <t>TTATTATTATTATTACTTAATTTACTTATTATTTACTTATTTATTTATTTATTTTATATTTCTATTTATTTATATTTCTATTTAACTATATTTATTTATGATTTATTTATTA</t>
  </si>
  <si>
    <t>TAATTATATA</t>
  </si>
  <si>
    <t>ATTTATAAATAATG</t>
  </si>
  <si>
    <t>ACTATATTGTATTTA</t>
  </si>
  <si>
    <t>IRB/SSC</t>
  </si>
  <si>
    <t>AATCAATATAATAAAT</t>
  </si>
  <si>
    <t>TTTTTTTTTTCTAACGGA</t>
  </si>
  <si>
    <t>TTATAAATAATGATATATAT</t>
  </si>
  <si>
    <t>AAAATATCTGATTCGGAAAATATG</t>
  </si>
  <si>
    <t>TAAAATA</t>
  </si>
  <si>
    <t>AAAATAT</t>
  </si>
  <si>
    <t>ATATAAT</t>
  </si>
  <si>
    <t>TTATATTAT</t>
  </si>
  <si>
    <t>AATAATATA</t>
  </si>
  <si>
    <t>ATAAGTTTC</t>
  </si>
  <si>
    <t>AAAATATAT</t>
  </si>
  <si>
    <t>TGAATTATT</t>
  </si>
  <si>
    <t>AAATCTTAC</t>
  </si>
  <si>
    <t>TTTGTAAGA</t>
  </si>
  <si>
    <t>TTCTATATAT</t>
  </si>
  <si>
    <t>ATACTATTTA</t>
  </si>
  <si>
    <t>AAGTATATCT</t>
  </si>
  <si>
    <t>CTTTATATATT</t>
  </si>
  <si>
    <t>GTATTTGTATA</t>
  </si>
  <si>
    <t>AAAAAAAATAT</t>
  </si>
  <si>
    <t>ATATAAAATAT</t>
  </si>
  <si>
    <t>ATACTATTTTA</t>
  </si>
  <si>
    <t>TTTATTTAGTA</t>
  </si>
  <si>
    <t>TAATTTATATAG</t>
  </si>
  <si>
    <t>ATTTATAATTTA</t>
  </si>
  <si>
    <t>TTATATTATATA</t>
  </si>
  <si>
    <t>TCTTAATTATAA</t>
  </si>
  <si>
    <t>ATTATATTCATA</t>
  </si>
  <si>
    <t>TATTGATTTATA</t>
  </si>
  <si>
    <t>AATGTAATGTAT</t>
  </si>
  <si>
    <t>ATTTCGATTACT</t>
  </si>
  <si>
    <t>TATCTTTATTCT</t>
  </si>
  <si>
    <t>CATAATAACATA</t>
  </si>
  <si>
    <t>ATATATAATACA</t>
  </si>
  <si>
    <t>TATTTTATATAT</t>
  </si>
  <si>
    <t>TTATAAATTATA</t>
  </si>
  <si>
    <t>TATTATATATTTA</t>
  </si>
  <si>
    <t>TTTATTTATTTAT</t>
  </si>
  <si>
    <t>TATAATATATTAA</t>
  </si>
  <si>
    <t>TAATTATTTAGAA</t>
  </si>
  <si>
    <t>TACTAGATACTAT</t>
  </si>
  <si>
    <t>TATTATATACAAT</t>
  </si>
  <si>
    <t>TACTAGTTTTATT</t>
  </si>
  <si>
    <t>TATTTATAATTTA</t>
  </si>
  <si>
    <t>TTTATTTTATATA</t>
  </si>
  <si>
    <t>ATTATTATTATTA</t>
  </si>
  <si>
    <t>TATTTGTATAGTA</t>
  </si>
  <si>
    <t>TTTTGAATTTATT</t>
  </si>
  <si>
    <t>ATTTATTTTATTT</t>
  </si>
  <si>
    <t>TCTAGTATTGTAT</t>
  </si>
  <si>
    <t>ATAGAGGAAAAAA</t>
  </si>
  <si>
    <t>TTCATTATAGTAT</t>
  </si>
  <si>
    <t>AATATATAATAAG</t>
  </si>
  <si>
    <t>ATAGAAATATATT</t>
  </si>
  <si>
    <t>TAATTATTTATTA</t>
  </si>
  <si>
    <t>TAAATTAGTAAATA</t>
  </si>
  <si>
    <t>ATTAATATATACAA</t>
  </si>
  <si>
    <t>ATTCAATAATATAA</t>
  </si>
  <si>
    <t>ATAATAAGATTTCC</t>
  </si>
  <si>
    <t>TATAATTTAGTATA</t>
  </si>
  <si>
    <t>TCTATTATTATATT</t>
  </si>
  <si>
    <t>TTCATTAATATTTA</t>
  </si>
  <si>
    <t>TAAATATATTTAATA</t>
  </si>
  <si>
    <t>TAAATATCTATTATT</t>
  </si>
  <si>
    <t>CTTACTTTATATATT</t>
  </si>
  <si>
    <t>TATATAAAATTTATA</t>
  </si>
  <si>
    <t>AATATATATATAGAT</t>
  </si>
  <si>
    <t>ATAATATATAATATA</t>
  </si>
  <si>
    <t>TATACTTAATTATTT</t>
  </si>
  <si>
    <t>ATTTATCTCCATTGA</t>
  </si>
  <si>
    <t>AATAATTATTTATTA</t>
  </si>
  <si>
    <t>TTATAGTATTTCATT</t>
  </si>
  <si>
    <t>ATAATAATATTTTCC</t>
  </si>
  <si>
    <t>TTTATAGTGACTAAA</t>
  </si>
  <si>
    <t>AAAGATACAGATACT</t>
  </si>
  <si>
    <t>TACAATATTGTTAAA</t>
  </si>
  <si>
    <t>TATAAATACTATTATT</t>
  </si>
  <si>
    <t>TTATATTTATATTATA</t>
  </si>
  <si>
    <t>AATATTAATATATACA</t>
  </si>
  <si>
    <t>ATTAATTATTATTATT</t>
  </si>
  <si>
    <t>TACTAAAATATAAAAT</t>
  </si>
  <si>
    <t>TACTACTATAATTTTA</t>
  </si>
  <si>
    <t>ATCTGTGTAGTAAAAT</t>
  </si>
  <si>
    <t>AAAATAAAAAAGAAAC</t>
  </si>
  <si>
    <t>TATATTATCTATTTTA</t>
  </si>
  <si>
    <t>TATTATTTAGATTTAG</t>
  </si>
  <si>
    <t>TATAATATTTAATATTT</t>
  </si>
  <si>
    <t>TTTATATGAATATTTAA</t>
  </si>
  <si>
    <t>TATATAAATATTTAATA</t>
  </si>
  <si>
    <t>AAAAAAAAAAAAAAATG</t>
  </si>
  <si>
    <t>ATATATATATTTTATAT</t>
  </si>
  <si>
    <t>ATAGTAGAAATAATAGA</t>
  </si>
  <si>
    <t>AAATATGGGAAAAAGAA</t>
  </si>
  <si>
    <t>TTCCATAATATCATACA</t>
  </si>
  <si>
    <t>ATAATAAGAATATATAA</t>
  </si>
  <si>
    <t>ATTGAATATGAATATAG</t>
  </si>
  <si>
    <t>ATTATTTAGATTAATAG</t>
  </si>
  <si>
    <t>AATAAATAAATATAATA</t>
  </si>
  <si>
    <t>AATAAATAAAATATATA</t>
  </si>
  <si>
    <t>TAAATAAATAAAATTAAA</t>
  </si>
  <si>
    <t>TATTTATTATTATTTATT</t>
  </si>
  <si>
    <t>TATATGCTATACATTAAG</t>
  </si>
  <si>
    <t>AATACTTAATTATTAATA</t>
  </si>
  <si>
    <t>TTATTATATTATATTATA</t>
  </si>
  <si>
    <t>TATAAATATATATATAGA</t>
  </si>
  <si>
    <t>AAATATGGGAAAGAAGAA</t>
  </si>
  <si>
    <t>ATCTGATGATTCCGATAG</t>
  </si>
  <si>
    <t>ATATAAAAGATAATATAA</t>
  </si>
  <si>
    <t>TCTATTATTTATTATATA</t>
  </si>
  <si>
    <t>TATATTGGTCTATTATTA</t>
  </si>
  <si>
    <t>AAGTATATCTGTTATGAA</t>
  </si>
  <si>
    <t>AAACATTAATACATAAAA</t>
  </si>
  <si>
    <t>TACTTTTCATAACAGATA</t>
  </si>
  <si>
    <t>ATAATAATAGACCAATAT</t>
  </si>
  <si>
    <t>TTATACTAGTATACTAGTT</t>
  </si>
  <si>
    <t>ATATGAATATATTCTATGA</t>
  </si>
  <si>
    <t>ATATACATATAAATTAAAC</t>
  </si>
  <si>
    <t>TTAACTATAAACTATAAAA</t>
  </si>
  <si>
    <t>TTATTATATTGGTCTATTA</t>
  </si>
  <si>
    <t>CTATTATTATTTAGATTTA</t>
  </si>
  <si>
    <t>AATAATCTAAATAAATATA</t>
  </si>
  <si>
    <t>AATAATAGTAAATCTAAAT</t>
  </si>
  <si>
    <t>TATATTATTATATATTTATG</t>
  </si>
  <si>
    <t>AAATATAAATAAGTAAATAT</t>
  </si>
  <si>
    <t>TATAAGTAATAAGTATAAGG</t>
  </si>
  <si>
    <t>AATAAGATTTCATAAGTTTC</t>
  </si>
  <si>
    <t>ATATTTTTTCTTATCCTTTA</t>
  </si>
  <si>
    <t>ATTTATATTATATATTATTT</t>
  </si>
  <si>
    <t>ATTTTTTTTTTTTATTTCAT</t>
  </si>
  <si>
    <t>TTTTTTCTCTTTATTTTGTA</t>
  </si>
  <si>
    <t>ATATGTATTTAAATTGAAAA</t>
  </si>
  <si>
    <t>TTTATTTAGTATTAATTTAG</t>
  </si>
  <si>
    <t>ATTTAGTATTATTTATATTT</t>
  </si>
  <si>
    <t>TATTATTTATTATTTATTATT</t>
  </si>
  <si>
    <t>TATGAATATATTCTATGATAT</t>
  </si>
  <si>
    <t>ATTTAATATTTTCTTTTTGAA</t>
  </si>
  <si>
    <t>TTTTTTTTACTTTTCTTTTAC</t>
  </si>
  <si>
    <t>AAATATAAATAATACTAAATC</t>
  </si>
  <si>
    <t>ATAATAAATAAATAAATATAA</t>
  </si>
  <si>
    <t>ATATAATATTTAATATATAAAT</t>
  </si>
  <si>
    <t>TTTATTTTAAAATATCTATATT</t>
  </si>
  <si>
    <t>TGATTCCGATCATCGAATCGGA</t>
  </si>
  <si>
    <t>CAATTTAAGATTAATTAATTTA</t>
  </si>
  <si>
    <t>TATTTGACTATATATTTTTTTTT</t>
  </si>
  <si>
    <t>TTATATATGAATATATTCTATGA</t>
  </si>
  <si>
    <t>TTATATTTTATTTATTTATTATA</t>
  </si>
  <si>
    <t>TATTTTTATTGATCTAATATTTT</t>
  </si>
  <si>
    <t>GAAAATAAAGATAAATAAAAAAA</t>
  </si>
  <si>
    <t>TAGATTATATTATAAATTATAGG</t>
  </si>
  <si>
    <t>CTTATCTTTATATATTCTTTATAC</t>
  </si>
  <si>
    <t>ATATTTTATATTTTATTTTTATAT</t>
  </si>
  <si>
    <t>AAAATATCTGATTCCGAAAATATG</t>
  </si>
  <si>
    <t>TATTATTTATTATTAATTTTGATT</t>
  </si>
  <si>
    <t>ATACAGATACTAAAGATAGAAAAG</t>
  </si>
  <si>
    <t>TATTAATAATATTTAATATTTAATA</t>
  </si>
  <si>
    <t>TACAACAAATACAAAAGAAAAAAAA</t>
  </si>
  <si>
    <t>TATTATTTAGTATTCAATTTTGATT</t>
  </si>
  <si>
    <t>AAATATATACACTGTGTAACATTAT</t>
  </si>
  <si>
    <t>TTTATAATGTTACACAGTGTATATA</t>
  </si>
  <si>
    <t>AATATAAAATATATAATAAAATATAT</t>
  </si>
  <si>
    <t>TATTTATTTAATATTATTATTTATTA</t>
  </si>
  <si>
    <t>TTTATATTATATATATTTATATTACAT</t>
  </si>
  <si>
    <t>TCTTCATCTTCATCATCTTCTATGTCC</t>
  </si>
  <si>
    <t>AATAATATAATAATATAAAAATAAAATA</t>
  </si>
  <si>
    <t>TTTATATTATATTTTATATTATTTATAA</t>
  </si>
  <si>
    <t>TTATTTATATTTATTTATATATTATTAT</t>
  </si>
  <si>
    <t>ACAGATATACTTAGATCTACTTTTCATA</t>
  </si>
  <si>
    <t>ATATAAATAAATATAAATAAATAATAAT</t>
  </si>
  <si>
    <t>TATTTAGTATTTAGATATATTCCTATTAG</t>
  </si>
  <si>
    <t>TCTATTTTATATATTATTATTATATTATA</t>
  </si>
  <si>
    <t>AAAATATATTACATAGATAATATAGAAAT</t>
  </si>
  <si>
    <t>ATTTACTATAATTTAGTATATATAATTGAA</t>
  </si>
  <si>
    <t>AAGTAGATCTAAGTATATCTGTTATAGTAA</t>
  </si>
  <si>
    <t>TACTTAGATATACTTAGATATACTAAAATC</t>
  </si>
  <si>
    <t>TTAATATAAATATATTTAATATAAATATATTAT</t>
  </si>
  <si>
    <t>ATTTATATTATATATTATATATTTATTTATTTT</t>
  </si>
  <si>
    <t>ATAGAATATATAATATATAACAAAATATATAAC</t>
  </si>
  <si>
    <t>AAAGTATCAGCTGATACAAATAAGGAAAACATAAAC</t>
  </si>
  <si>
    <t>TATTATTATTTATATTATATATTATATTATATTATTA</t>
  </si>
  <si>
    <t>TTATGAAAAGTAGATCTAAGTAGATCTAAGTATATCTG</t>
  </si>
  <si>
    <t>AGATATACTTAGATCTACTTTTCATAACAGATATACTT</t>
  </si>
  <si>
    <t>TCTGATTCCGATCAATCGAAATCGGATGATTCCGATAGATCA</t>
  </si>
  <si>
    <t>TCCGATCAATCGAAATCGGATGATTCCGATAGATCATATAAG</t>
  </si>
  <si>
    <t>TCCGATCAATCGAAATCGGATGATTCCGATAGATCTGATAAG</t>
  </si>
  <si>
    <t>TTTGAAAGAATGGAATTAATGAATTAATTATAGTATTATATTTATA</t>
  </si>
  <si>
    <t>GATTCATGAATGATTTGAATTCTTATTCTGATTCCGATCAATCAAATCTGAT</t>
  </si>
  <si>
    <t>AATCAAATTATTTCGATTCATCGAATGATTTGAATTCTTATTCTGATTCCGATC</t>
  </si>
  <si>
    <t>AAATTAGAAGATTTTCTGGAAGAAATACGGATACGGGTTTTTGATTTCAACATGCTA</t>
  </si>
  <si>
    <t>TAGCATGTTGAAATCAAAAACCCACATCCATATTGCTTCCAGAAAATATTCTAATTT</t>
  </si>
  <si>
    <t>TAAATACTATTATATAATATATATTTAATATATAAATTATAATATCAATTATATAAATATCTATTATTTA</t>
  </si>
  <si>
    <t>ATGATTCGAATTATGATTATGATTCCGATTCACCAAATTATCTCGATGAATCGAATGATTCGAATTCTTATTCTGATTCCGATCAATCGGAATCTG</t>
  </si>
  <si>
    <t>TCCGATCAATCGGAACCGTGTGATTCCGATAGATCTGATAAGTCCGATCAATCGAAATCAGATGATTCCGATAGATCAGATGATTCCGATCAATCGAAATCGGATGATTCCGATAGATCTGATAAG</t>
  </si>
  <si>
    <t>TGATACAAATAAGGGAAACAGAAAAATATGGGAAAGAAGAAAAATATCTGATTCCGAAAATATAAAAATATCTGATTCGGAAAATATGAAAATATCTGATTCGGAAAATATAAAAATATTGGATTCGGAAAAGTAAAAAAGCAAAACATAAAAAAGGAAAAAAGAAAAGTACGGGA</t>
  </si>
  <si>
    <t>TAATTATTAATAGA</t>
  </si>
  <si>
    <t>ACTTATTTATCT</t>
  </si>
  <si>
    <t>TTTTATATATATATATATAATATATAAA</t>
  </si>
  <si>
    <t>TTTTATATATATATATATAAA</t>
  </si>
  <si>
    <t>TTTTATTTATTACATTATTATCATTTTAT</t>
  </si>
  <si>
    <t>TATTTATTTTA</t>
  </si>
  <si>
    <t>TATTATTTTA</t>
  </si>
  <si>
    <t>ATATTATATTTATTC</t>
  </si>
  <si>
    <t>TTATTATATTATATATTGTAT</t>
  </si>
  <si>
    <t>GAAATAATAAGAAGAATATTCTCATTATATTCATAATTCATATTCATAATA</t>
  </si>
  <si>
    <t>TTTACTATTTCTTT</t>
  </si>
  <si>
    <t>TTTGTATAGTAGTATTTGTATAGTAT</t>
  </si>
  <si>
    <t>AATTATATAGT</t>
  </si>
  <si>
    <t>TTATATAGTAAAAC</t>
  </si>
  <si>
    <t>AAAAATATCTGATTCGGAAAATATAAAAATATCTGATTCCGAAAATATAAAAATATCTGATTCGGATAAAGAAAGTAGAAAAGTATCGGATGATACAAATAAGGGAAACAGAAAAATATGGGAGAGAAG</t>
  </si>
  <si>
    <t>GATTCGGAAAATATAAAAATATCTGATTCGGATAAAGGAAAAAACAAAAGTACGGGATGATACAGATAAGGGAAACAGAAAAATATGGGAGAGAAGAAAAATATCTGATTCGGAAAATATAAAAATATCTGATTCCGAAAATATAAAAATATCTGATTCGGAAAAAATAAAAATATCG</t>
  </si>
  <si>
    <t>CCGATCAATCGGAATCGGATGATTCCGATAGATCTGATAAGTCCGATCAATCGAAATCTGATAAGC</t>
  </si>
  <si>
    <t>ATCTGATAAGTCCGATCAGATCTGATAAGTCCGATCAATCGAA</t>
  </si>
  <si>
    <t>TCCGATCAATCGGAACCGGATGATTCCGATAGATCGGATAAG</t>
  </si>
  <si>
    <t>AATCGGATGATTCCGAT</t>
  </si>
  <si>
    <t>ATCGGATAAGTCGGATCAATCGAA</t>
  </si>
  <si>
    <t>GATAAGTCCGATCAATCGAAATCG</t>
  </si>
  <si>
    <t>ATTCCGATCAATCGGAATCGATAG</t>
  </si>
  <si>
    <t>ATTCCGATCAATCGAAATCGATAAGTCCGATCAATCGGAATCGGATG</t>
  </si>
  <si>
    <t>AGAAGAAAAAAAAGAATAAAAA</t>
  </si>
  <si>
    <t>AGAAAAAAAAAAAGAATAAAAA</t>
  </si>
  <si>
    <t>TAGTATTATTAGTATTTATTTAGTATTATTT</t>
  </si>
  <si>
    <t>ATTATTTAGT</t>
  </si>
  <si>
    <t>AAAAGAAATAGAAATATA</t>
  </si>
  <si>
    <t>AAAAGAAATAGAAAATA</t>
  </si>
  <si>
    <t>AATAAATAAATAAAATTAAAATATAAAT</t>
  </si>
  <si>
    <t>ATAAATATAAATAAATATAAACAAATATAAATAAAATA</t>
  </si>
  <si>
    <t>TAAATAATAAT</t>
  </si>
  <si>
    <t>TATTTATTTATTATTATTGAATATTTTATTGA</t>
  </si>
  <si>
    <t>GATACATAAGCTACCCTGATTCATATATTTCTGAATCAACATTAGGAATAAATGGGGGTCAACAAATTC</t>
  </si>
  <si>
    <t>TCCATTAATACATAAACATTAATACATAAAA</t>
  </si>
  <si>
    <t>TATTATAAATACAG</t>
  </si>
  <si>
    <t>TGTATGTAAGGTGAAAAG</t>
  </si>
  <si>
    <t>TTTGATTTTCTATT</t>
  </si>
  <si>
    <t>TATTATATTATATA</t>
  </si>
  <si>
    <t>TATTATATTATATTATATA</t>
  </si>
  <si>
    <t>TTTTCAATATTAT</t>
  </si>
  <si>
    <t>TCTGTATCTTTTCTA</t>
  </si>
  <si>
    <t>ATCAATAATATAAATAAAT</t>
  </si>
  <si>
    <t>AATAAAT</t>
  </si>
  <si>
    <t>AATATAAATAATCTAAATAATAATAAATAAAT</t>
  </si>
  <si>
    <r>
      <rPr>
        <b/>
        <sz val="11"/>
        <color theme="1"/>
        <rFont val="Times New Roman"/>
        <family val="1"/>
      </rPr>
      <t>Table S2o.</t>
    </r>
    <r>
      <rPr>
        <sz val="11"/>
        <color theme="1"/>
        <rFont val="Times New Roman"/>
        <family val="1"/>
      </rPr>
      <t xml:space="preserve"> The identified long tandem repeats in </t>
    </r>
    <r>
      <rPr>
        <i/>
        <sz val="11"/>
        <color theme="1"/>
        <rFont val="Times New Roman"/>
        <family val="1"/>
      </rPr>
      <t>V. pompona2</t>
    </r>
    <r>
      <rPr>
        <sz val="11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</si>
  <si>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Table S2i.</t>
    </r>
    <r>
      <rPr>
        <sz val="11"/>
        <color theme="1"/>
        <rFont val="Times New Roman"/>
        <family val="1"/>
      </rPr>
      <t xml:space="preserve"> The identified long tandem repeats in </t>
    </r>
    <r>
      <rPr>
        <i/>
        <sz val="11"/>
        <color theme="1"/>
        <rFont val="Times New Roman"/>
        <family val="1"/>
      </rPr>
      <t>V. chamissonis.</t>
    </r>
  </si>
  <si>
    <t>Taxa</t>
  </si>
  <si>
    <t>15-30</t>
  </si>
  <si>
    <t>30-45</t>
  </si>
  <si>
    <t>45-60</t>
  </si>
  <si>
    <t>60-75</t>
  </si>
  <si>
    <t>75-90</t>
  </si>
  <si>
    <t>V. madagascariensis</t>
  </si>
  <si>
    <t>V. armoriquensis</t>
  </si>
  <si>
    <t>V. shenzhenica</t>
  </si>
  <si>
    <t>V. aphylla</t>
  </si>
  <si>
    <t>V. somae</t>
  </si>
  <si>
    <t>V. acuta</t>
  </si>
  <si>
    <t>V. mexicana</t>
  </si>
  <si>
    <t>V. weberbaueriana</t>
  </si>
  <si>
    <t>V. chamissonis</t>
  </si>
  <si>
    <t>V. calyculata</t>
  </si>
  <si>
    <t>V. planifolia1</t>
  </si>
  <si>
    <t>V. pompona1</t>
  </si>
  <si>
    <t>V. planifolia2</t>
  </si>
  <si>
    <t>V. pompona2</t>
  </si>
  <si>
    <t>V. odorata</t>
  </si>
  <si>
    <t>V. phaeantha</t>
  </si>
  <si>
    <t>V. x tahitensis</t>
  </si>
  <si>
    <t>Total</t>
  </si>
  <si>
    <t xml:space="preserve"> &gt; 90</t>
  </si>
  <si>
    <t>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</si>
</sst>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EEAE-8E69-4BA9-94F1-34DD8D340A15}">
  <dimension ref="A1:I18"/>
  <sheetViews>
    <sheetView zoomScale="85" zoomScaleNormal="85" workbookViewId="0">
      <selection activeCell="K7" sqref="K7"/>
    </sheetView>
  </sheetViews>
  <sheetFormatPr baseColWidth="10" defaultRowHeight="14.5" x14ac:dyDescent="0.35"/>
  <cols>
    <col min="1" max="1" width="19.26953125" style="20" customWidth="1"/>
    <col min="2" max="256" width="6.36328125" style="20" customWidth="1"/>
    <col min="257" max="257" width="19.26953125" style="20" customWidth="1"/>
    <col min="258" max="512" width="6.36328125" style="20" customWidth="1"/>
    <col min="513" max="513" width="19.26953125" style="20" customWidth="1"/>
    <col min="514" max="768" width="6.36328125" style="20" customWidth="1"/>
    <col min="769" max="769" width="19.26953125" style="20" customWidth="1"/>
    <col min="770" max="1024" width="6.36328125" style="20" customWidth="1"/>
    <col min="1025" max="1025" width="19.26953125" style="20" customWidth="1"/>
    <col min="1026" max="1280" width="6.36328125" style="20" customWidth="1"/>
    <col min="1281" max="1281" width="19.26953125" style="20" customWidth="1"/>
    <col min="1282" max="1536" width="6.36328125" style="20" customWidth="1"/>
    <col min="1537" max="1537" width="19.26953125" style="20" customWidth="1"/>
    <col min="1538" max="1792" width="6.36328125" style="20" customWidth="1"/>
    <col min="1793" max="1793" width="19.26953125" style="20" customWidth="1"/>
    <col min="1794" max="2048" width="6.36328125" style="20" customWidth="1"/>
    <col min="2049" max="2049" width="19.26953125" style="20" customWidth="1"/>
    <col min="2050" max="2304" width="6.36328125" style="20" customWidth="1"/>
    <col min="2305" max="2305" width="19.26953125" style="20" customWidth="1"/>
    <col min="2306" max="2560" width="6.36328125" style="20" customWidth="1"/>
    <col min="2561" max="2561" width="19.26953125" style="20" customWidth="1"/>
    <col min="2562" max="2816" width="6.36328125" style="20" customWidth="1"/>
    <col min="2817" max="2817" width="19.26953125" style="20" customWidth="1"/>
    <col min="2818" max="3072" width="6.36328125" style="20" customWidth="1"/>
    <col min="3073" max="3073" width="19.26953125" style="20" customWidth="1"/>
    <col min="3074" max="3328" width="6.36328125" style="20" customWidth="1"/>
    <col min="3329" max="3329" width="19.26953125" style="20" customWidth="1"/>
    <col min="3330" max="3584" width="6.36328125" style="20" customWidth="1"/>
    <col min="3585" max="3585" width="19.26953125" style="20" customWidth="1"/>
    <col min="3586" max="3840" width="6.36328125" style="20" customWidth="1"/>
    <col min="3841" max="3841" width="19.26953125" style="20" customWidth="1"/>
    <col min="3842" max="4096" width="6.36328125" style="20" customWidth="1"/>
    <col min="4097" max="4097" width="19.26953125" style="20" customWidth="1"/>
    <col min="4098" max="4352" width="6.36328125" style="20" customWidth="1"/>
    <col min="4353" max="4353" width="19.26953125" style="20" customWidth="1"/>
    <col min="4354" max="4608" width="6.36328125" style="20" customWidth="1"/>
    <col min="4609" max="4609" width="19.26953125" style="20" customWidth="1"/>
    <col min="4610" max="4864" width="6.36328125" style="20" customWidth="1"/>
    <col min="4865" max="4865" width="19.26953125" style="20" customWidth="1"/>
    <col min="4866" max="5120" width="6.36328125" style="20" customWidth="1"/>
    <col min="5121" max="5121" width="19.26953125" style="20" customWidth="1"/>
    <col min="5122" max="5376" width="6.36328125" style="20" customWidth="1"/>
    <col min="5377" max="5377" width="19.26953125" style="20" customWidth="1"/>
    <col min="5378" max="5632" width="6.36328125" style="20" customWidth="1"/>
    <col min="5633" max="5633" width="19.26953125" style="20" customWidth="1"/>
    <col min="5634" max="5888" width="6.36328125" style="20" customWidth="1"/>
    <col min="5889" max="5889" width="19.26953125" style="20" customWidth="1"/>
    <col min="5890" max="6144" width="6.36328125" style="20" customWidth="1"/>
    <col min="6145" max="6145" width="19.26953125" style="20" customWidth="1"/>
    <col min="6146" max="6400" width="6.36328125" style="20" customWidth="1"/>
    <col min="6401" max="6401" width="19.26953125" style="20" customWidth="1"/>
    <col min="6402" max="6656" width="6.36328125" style="20" customWidth="1"/>
    <col min="6657" max="6657" width="19.26953125" style="20" customWidth="1"/>
    <col min="6658" max="6912" width="6.36328125" style="20" customWidth="1"/>
    <col min="6913" max="6913" width="19.26953125" style="20" customWidth="1"/>
    <col min="6914" max="7168" width="6.36328125" style="20" customWidth="1"/>
    <col min="7169" max="7169" width="19.26953125" style="20" customWidth="1"/>
    <col min="7170" max="7424" width="6.36328125" style="20" customWidth="1"/>
    <col min="7425" max="7425" width="19.26953125" style="20" customWidth="1"/>
    <col min="7426" max="7680" width="6.36328125" style="20" customWidth="1"/>
    <col min="7681" max="7681" width="19.26953125" style="20" customWidth="1"/>
    <col min="7682" max="7936" width="6.36328125" style="20" customWidth="1"/>
    <col min="7937" max="7937" width="19.26953125" style="20" customWidth="1"/>
    <col min="7938" max="8192" width="6.36328125" style="20" customWidth="1"/>
    <col min="8193" max="8193" width="19.26953125" style="20" customWidth="1"/>
    <col min="8194" max="8448" width="6.36328125" style="20" customWidth="1"/>
    <col min="8449" max="8449" width="19.26953125" style="20" customWidth="1"/>
    <col min="8450" max="8704" width="6.36328125" style="20" customWidth="1"/>
    <col min="8705" max="8705" width="19.26953125" style="20" customWidth="1"/>
    <col min="8706" max="8960" width="6.36328125" style="20" customWidth="1"/>
    <col min="8961" max="8961" width="19.26953125" style="20" customWidth="1"/>
    <col min="8962" max="9216" width="6.36328125" style="20" customWidth="1"/>
    <col min="9217" max="9217" width="19.26953125" style="20" customWidth="1"/>
    <col min="9218" max="9472" width="6.36328125" style="20" customWidth="1"/>
    <col min="9473" max="9473" width="19.26953125" style="20" customWidth="1"/>
    <col min="9474" max="9728" width="6.36328125" style="20" customWidth="1"/>
    <col min="9729" max="9729" width="19.26953125" style="20" customWidth="1"/>
    <col min="9730" max="9984" width="6.36328125" style="20" customWidth="1"/>
    <col min="9985" max="9985" width="19.26953125" style="20" customWidth="1"/>
    <col min="9986" max="10240" width="6.36328125" style="20" customWidth="1"/>
    <col min="10241" max="10241" width="19.26953125" style="20" customWidth="1"/>
    <col min="10242" max="10496" width="6.36328125" style="20" customWidth="1"/>
    <col min="10497" max="10497" width="19.26953125" style="20" customWidth="1"/>
    <col min="10498" max="10752" width="6.36328125" style="20" customWidth="1"/>
    <col min="10753" max="10753" width="19.26953125" style="20" customWidth="1"/>
    <col min="10754" max="11008" width="6.36328125" style="20" customWidth="1"/>
    <col min="11009" max="11009" width="19.26953125" style="20" customWidth="1"/>
    <col min="11010" max="11264" width="6.36328125" style="20" customWidth="1"/>
    <col min="11265" max="11265" width="19.26953125" style="20" customWidth="1"/>
    <col min="11266" max="11520" width="6.36328125" style="20" customWidth="1"/>
    <col min="11521" max="11521" width="19.26953125" style="20" customWidth="1"/>
    <col min="11522" max="11776" width="6.36328125" style="20" customWidth="1"/>
    <col min="11777" max="11777" width="19.26953125" style="20" customWidth="1"/>
    <col min="11778" max="12032" width="6.36328125" style="20" customWidth="1"/>
    <col min="12033" max="12033" width="19.26953125" style="20" customWidth="1"/>
    <col min="12034" max="12288" width="6.36328125" style="20" customWidth="1"/>
    <col min="12289" max="12289" width="19.26953125" style="20" customWidth="1"/>
    <col min="12290" max="12544" width="6.36328125" style="20" customWidth="1"/>
    <col min="12545" max="12545" width="19.26953125" style="20" customWidth="1"/>
    <col min="12546" max="12800" width="6.36328125" style="20" customWidth="1"/>
    <col min="12801" max="12801" width="19.26953125" style="20" customWidth="1"/>
    <col min="12802" max="13056" width="6.36328125" style="20" customWidth="1"/>
    <col min="13057" max="13057" width="19.26953125" style="20" customWidth="1"/>
    <col min="13058" max="13312" width="6.36328125" style="20" customWidth="1"/>
    <col min="13313" max="13313" width="19.26953125" style="20" customWidth="1"/>
    <col min="13314" max="13568" width="6.36328125" style="20" customWidth="1"/>
    <col min="13569" max="13569" width="19.26953125" style="20" customWidth="1"/>
    <col min="13570" max="13824" width="6.36328125" style="20" customWidth="1"/>
    <col min="13825" max="13825" width="19.26953125" style="20" customWidth="1"/>
    <col min="13826" max="14080" width="6.36328125" style="20" customWidth="1"/>
    <col min="14081" max="14081" width="19.26953125" style="20" customWidth="1"/>
    <col min="14082" max="14336" width="6.36328125" style="20" customWidth="1"/>
    <col min="14337" max="14337" width="19.26953125" style="20" customWidth="1"/>
    <col min="14338" max="14592" width="6.36328125" style="20" customWidth="1"/>
    <col min="14593" max="14593" width="19.26953125" style="20" customWidth="1"/>
    <col min="14594" max="14848" width="6.36328125" style="20" customWidth="1"/>
    <col min="14849" max="14849" width="19.26953125" style="20" customWidth="1"/>
    <col min="14850" max="15104" width="6.36328125" style="20" customWidth="1"/>
    <col min="15105" max="15105" width="19.26953125" style="20" customWidth="1"/>
    <col min="15106" max="15360" width="6.36328125" style="20" customWidth="1"/>
    <col min="15361" max="15361" width="19.26953125" style="20" customWidth="1"/>
    <col min="15362" max="15616" width="6.36328125" style="20" customWidth="1"/>
    <col min="15617" max="15617" width="19.26953125" style="20" customWidth="1"/>
    <col min="15618" max="15872" width="6.36328125" style="20" customWidth="1"/>
    <col min="15873" max="15873" width="19.26953125" style="20" customWidth="1"/>
    <col min="15874" max="16128" width="6.36328125" style="20" customWidth="1"/>
    <col min="16129" max="16129" width="19.26953125" style="20" customWidth="1"/>
    <col min="16130" max="16384" width="6.36328125" style="20" customWidth="1"/>
  </cols>
  <sheetData>
    <row r="1" spans="1:9" s="21" customFormat="1" ht="23.5" customHeight="1" x14ac:dyDescent="0.35">
      <c r="A1" s="26" t="s">
        <v>2780</v>
      </c>
      <c r="B1" s="27" t="s">
        <v>2805</v>
      </c>
      <c r="C1" s="28" t="s">
        <v>2781</v>
      </c>
      <c r="D1" s="28" t="s">
        <v>2782</v>
      </c>
      <c r="E1" s="28" t="s">
        <v>2783</v>
      </c>
      <c r="F1" s="28" t="s">
        <v>2784</v>
      </c>
      <c r="G1" s="28" t="s">
        <v>2785</v>
      </c>
      <c r="H1" s="28" t="s">
        <v>2804</v>
      </c>
      <c r="I1" s="26" t="s">
        <v>2803</v>
      </c>
    </row>
    <row r="2" spans="1:9" x14ac:dyDescent="0.35">
      <c r="A2" s="22" t="s">
        <v>2786</v>
      </c>
      <c r="B2" s="23">
        <v>137</v>
      </c>
      <c r="C2" s="23">
        <v>173</v>
      </c>
      <c r="D2" s="23">
        <v>26</v>
      </c>
      <c r="E2" s="23">
        <v>11</v>
      </c>
      <c r="F2" s="23">
        <v>10</v>
      </c>
      <c r="G2" s="23">
        <v>2</v>
      </c>
      <c r="H2" s="23">
        <v>4</v>
      </c>
      <c r="I2" s="23">
        <f t="shared" ref="I2:I18" si="0">SUM(B2:H2)</f>
        <v>363</v>
      </c>
    </row>
    <row r="3" spans="1:9" x14ac:dyDescent="0.35">
      <c r="A3" s="22" t="s">
        <v>2787</v>
      </c>
      <c r="B3" s="23">
        <v>149</v>
      </c>
      <c r="C3" s="23">
        <v>158</v>
      </c>
      <c r="D3" s="23">
        <v>21</v>
      </c>
      <c r="E3" s="23">
        <v>12</v>
      </c>
      <c r="F3" s="23">
        <v>4</v>
      </c>
      <c r="G3" s="23">
        <v>2</v>
      </c>
      <c r="H3" s="23">
        <v>1</v>
      </c>
      <c r="I3" s="23">
        <f t="shared" si="0"/>
        <v>347</v>
      </c>
    </row>
    <row r="4" spans="1:9" x14ac:dyDescent="0.35">
      <c r="A4" s="22" t="s">
        <v>2788</v>
      </c>
      <c r="B4" s="23">
        <v>119</v>
      </c>
      <c r="C4" s="23">
        <v>150</v>
      </c>
      <c r="D4" s="23">
        <v>33</v>
      </c>
      <c r="E4" s="23">
        <v>10</v>
      </c>
      <c r="F4" s="23">
        <v>2</v>
      </c>
      <c r="G4" s="23">
        <v>3</v>
      </c>
      <c r="H4" s="23">
        <v>2</v>
      </c>
      <c r="I4" s="23">
        <f t="shared" si="0"/>
        <v>319</v>
      </c>
    </row>
    <row r="5" spans="1:9" x14ac:dyDescent="0.35">
      <c r="A5" s="22" t="s">
        <v>2789</v>
      </c>
      <c r="B5" s="23">
        <v>115</v>
      </c>
      <c r="C5" s="23">
        <v>162</v>
      </c>
      <c r="D5" s="23">
        <v>27</v>
      </c>
      <c r="E5" s="23">
        <v>9</v>
      </c>
      <c r="F5" s="23">
        <v>1</v>
      </c>
      <c r="G5" s="23">
        <v>2</v>
      </c>
      <c r="H5" s="23">
        <v>2</v>
      </c>
      <c r="I5" s="23">
        <f t="shared" si="0"/>
        <v>318</v>
      </c>
    </row>
    <row r="6" spans="1:9" x14ac:dyDescent="0.35">
      <c r="A6" s="22" t="s">
        <v>2790</v>
      </c>
      <c r="B6" s="23">
        <v>121</v>
      </c>
      <c r="C6" s="23">
        <v>134</v>
      </c>
      <c r="D6" s="23">
        <v>22</v>
      </c>
      <c r="E6" s="23">
        <v>9</v>
      </c>
      <c r="F6" s="23">
        <v>6</v>
      </c>
      <c r="G6" s="23">
        <v>5</v>
      </c>
      <c r="H6" s="23">
        <v>2</v>
      </c>
      <c r="I6" s="23">
        <f t="shared" si="0"/>
        <v>299</v>
      </c>
    </row>
    <row r="7" spans="1:9" x14ac:dyDescent="0.35">
      <c r="A7" s="22" t="s">
        <v>2791</v>
      </c>
      <c r="B7" s="23">
        <v>151</v>
      </c>
      <c r="C7" s="23">
        <v>130</v>
      </c>
      <c r="D7" s="23">
        <v>10</v>
      </c>
      <c r="E7" s="23">
        <v>7</v>
      </c>
      <c r="F7" s="23">
        <v>0</v>
      </c>
      <c r="G7" s="23">
        <v>0</v>
      </c>
      <c r="H7" s="23">
        <v>0</v>
      </c>
      <c r="I7" s="23">
        <f t="shared" si="0"/>
        <v>298</v>
      </c>
    </row>
    <row r="8" spans="1:9" x14ac:dyDescent="0.35">
      <c r="A8" s="22" t="s">
        <v>2792</v>
      </c>
      <c r="B8" s="23">
        <v>142</v>
      </c>
      <c r="C8" s="23">
        <v>129</v>
      </c>
      <c r="D8" s="23">
        <v>11</v>
      </c>
      <c r="E8" s="23">
        <v>7</v>
      </c>
      <c r="F8" s="23">
        <v>2</v>
      </c>
      <c r="G8" s="23">
        <v>0</v>
      </c>
      <c r="H8" s="23">
        <v>0</v>
      </c>
      <c r="I8" s="23">
        <f t="shared" si="0"/>
        <v>291</v>
      </c>
    </row>
    <row r="9" spans="1:9" x14ac:dyDescent="0.35">
      <c r="A9" s="22" t="s">
        <v>2793</v>
      </c>
      <c r="B9" s="23">
        <v>121</v>
      </c>
      <c r="C9" s="23">
        <v>139</v>
      </c>
      <c r="D9" s="23">
        <v>12</v>
      </c>
      <c r="E9" s="23">
        <v>6</v>
      </c>
      <c r="F9" s="23">
        <v>1</v>
      </c>
      <c r="G9" s="23">
        <v>0</v>
      </c>
      <c r="H9" s="23">
        <v>3</v>
      </c>
      <c r="I9" s="23">
        <f t="shared" si="0"/>
        <v>282</v>
      </c>
    </row>
    <row r="10" spans="1:9" x14ac:dyDescent="0.35">
      <c r="A10" s="22" t="s">
        <v>2794</v>
      </c>
      <c r="B10" s="23">
        <v>123</v>
      </c>
      <c r="C10" s="23">
        <v>107</v>
      </c>
      <c r="D10" s="23">
        <v>22</v>
      </c>
      <c r="E10" s="23">
        <v>11</v>
      </c>
      <c r="F10" s="23">
        <v>4</v>
      </c>
      <c r="G10" s="23">
        <v>1</v>
      </c>
      <c r="H10" s="23">
        <v>6</v>
      </c>
      <c r="I10" s="23">
        <f t="shared" si="0"/>
        <v>274</v>
      </c>
    </row>
    <row r="11" spans="1:9" x14ac:dyDescent="0.35">
      <c r="A11" s="22" t="s">
        <v>2795</v>
      </c>
      <c r="B11" s="23">
        <v>121</v>
      </c>
      <c r="C11" s="23">
        <v>107</v>
      </c>
      <c r="D11" s="23">
        <v>21</v>
      </c>
      <c r="E11" s="23">
        <v>10</v>
      </c>
      <c r="F11" s="23">
        <v>5</v>
      </c>
      <c r="G11" s="23">
        <v>1</v>
      </c>
      <c r="H11" s="23">
        <v>4</v>
      </c>
      <c r="I11" s="23">
        <f t="shared" si="0"/>
        <v>269</v>
      </c>
    </row>
    <row r="12" spans="1:9" x14ac:dyDescent="0.35">
      <c r="A12" s="22" t="s">
        <v>2802</v>
      </c>
      <c r="B12" s="23">
        <v>97</v>
      </c>
      <c r="C12" s="23">
        <v>113</v>
      </c>
      <c r="D12" s="23">
        <v>8</v>
      </c>
      <c r="E12" s="23">
        <v>8</v>
      </c>
      <c r="F12" s="23">
        <v>1</v>
      </c>
      <c r="G12" s="23">
        <v>0</v>
      </c>
      <c r="H12" s="23">
        <v>1</v>
      </c>
      <c r="I12" s="23">
        <f t="shared" si="0"/>
        <v>228</v>
      </c>
    </row>
    <row r="13" spans="1:9" x14ac:dyDescent="0.35">
      <c r="A13" s="22" t="s">
        <v>2796</v>
      </c>
      <c r="B13" s="23">
        <v>95</v>
      </c>
      <c r="C13" s="23">
        <v>112</v>
      </c>
      <c r="D13" s="23">
        <v>8</v>
      </c>
      <c r="E13" s="23">
        <v>9</v>
      </c>
      <c r="F13" s="23">
        <v>1</v>
      </c>
      <c r="G13" s="23">
        <v>0</v>
      </c>
      <c r="H13" s="23">
        <v>2</v>
      </c>
      <c r="I13" s="23">
        <f t="shared" si="0"/>
        <v>227</v>
      </c>
    </row>
    <row r="14" spans="1:9" x14ac:dyDescent="0.35">
      <c r="A14" s="22" t="s">
        <v>2797</v>
      </c>
      <c r="B14" s="23">
        <v>95</v>
      </c>
      <c r="C14" s="23">
        <v>111</v>
      </c>
      <c r="D14" s="23">
        <v>9</v>
      </c>
      <c r="E14" s="23">
        <v>8</v>
      </c>
      <c r="F14" s="23">
        <v>1</v>
      </c>
      <c r="G14" s="23">
        <v>0</v>
      </c>
      <c r="H14" s="23">
        <v>2</v>
      </c>
      <c r="I14" s="23">
        <f t="shared" si="0"/>
        <v>226</v>
      </c>
    </row>
    <row r="15" spans="1:9" x14ac:dyDescent="0.35">
      <c r="A15" s="22" t="s">
        <v>2798</v>
      </c>
      <c r="B15" s="23">
        <v>95</v>
      </c>
      <c r="C15" s="23">
        <v>110</v>
      </c>
      <c r="D15" s="23">
        <v>8</v>
      </c>
      <c r="E15" s="23">
        <v>8</v>
      </c>
      <c r="F15" s="23">
        <v>1</v>
      </c>
      <c r="G15" s="23">
        <v>0</v>
      </c>
      <c r="H15" s="23">
        <v>0</v>
      </c>
      <c r="I15" s="23">
        <f t="shared" si="0"/>
        <v>222</v>
      </c>
    </row>
    <row r="16" spans="1:9" x14ac:dyDescent="0.35">
      <c r="A16" s="22" t="s">
        <v>2799</v>
      </c>
      <c r="B16" s="23">
        <v>107</v>
      </c>
      <c r="C16" s="23">
        <v>93</v>
      </c>
      <c r="D16" s="23">
        <v>10</v>
      </c>
      <c r="E16" s="23">
        <v>8</v>
      </c>
      <c r="F16" s="23">
        <v>2</v>
      </c>
      <c r="G16" s="23">
        <v>1</v>
      </c>
      <c r="H16" s="23">
        <v>1</v>
      </c>
      <c r="I16" s="23">
        <f t="shared" si="0"/>
        <v>222</v>
      </c>
    </row>
    <row r="17" spans="1:9" x14ac:dyDescent="0.35">
      <c r="A17" s="22" t="s">
        <v>2800</v>
      </c>
      <c r="B17" s="23">
        <v>93</v>
      </c>
      <c r="C17" s="23">
        <v>94</v>
      </c>
      <c r="D17" s="23">
        <v>14</v>
      </c>
      <c r="E17" s="23">
        <v>7</v>
      </c>
      <c r="F17" s="23">
        <v>0</v>
      </c>
      <c r="G17" s="23">
        <v>0</v>
      </c>
      <c r="H17" s="23">
        <v>1</v>
      </c>
      <c r="I17" s="23">
        <f t="shared" si="0"/>
        <v>209</v>
      </c>
    </row>
    <row r="18" spans="1:9" x14ac:dyDescent="0.35">
      <c r="A18" s="24" t="s">
        <v>2801</v>
      </c>
      <c r="B18" s="25">
        <v>89</v>
      </c>
      <c r="C18" s="25">
        <v>94</v>
      </c>
      <c r="D18" s="25">
        <v>8</v>
      </c>
      <c r="E18" s="25">
        <v>5</v>
      </c>
      <c r="F18" s="25">
        <v>0</v>
      </c>
      <c r="G18" s="25">
        <v>0</v>
      </c>
      <c r="H18" s="25">
        <v>2</v>
      </c>
      <c r="I18" s="25">
        <f t="shared" si="0"/>
        <v>198</v>
      </c>
    </row>
  </sheetData>
  <sortState xmlns:xlrd2="http://schemas.microsoft.com/office/spreadsheetml/2017/richdata2" ref="A2:I18">
    <sortCondition descending="1" ref="I1:I18"/>
  </sortState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141A-C441-4E20-AE7A-0D2D70840EA1}">
  <dimension ref="A1:O276"/>
  <sheetViews>
    <sheetView workbookViewId="0">
      <pane xSplit="2" ySplit="2" topLeftCell="C263" activePane="bottomRight" state="frozen"/>
      <selection pane="topRight" activeCell="C1" sqref="C1"/>
      <selection pane="bottomLeft" activeCell="A3" sqref="A3"/>
      <selection pane="bottomRight" sqref="A1:XFD1"/>
    </sheetView>
  </sheetViews>
  <sheetFormatPr baseColWidth="10" defaultRowHeight="14.5" x14ac:dyDescent="0.35"/>
  <cols>
    <col min="1" max="1" width="6.54296875" style="1" customWidth="1"/>
    <col min="2" max="5" width="10.90625" style="1"/>
    <col min="6" max="10" width="7.1796875" style="1" customWidth="1"/>
    <col min="11" max="11" width="12.1796875" style="1" customWidth="1"/>
    <col min="12" max="14" width="9.453125" style="1" customWidth="1"/>
    <col min="15" max="15" width="27.7265625" customWidth="1"/>
  </cols>
  <sheetData>
    <row r="1" spans="1:15" s="3" customFormat="1" ht="27" customHeight="1" x14ac:dyDescent="0.3">
      <c r="A1" s="17" t="s">
        <v>2779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s="12" customFormat="1" ht="26" x14ac:dyDescent="0.3">
      <c r="A2" s="11" t="s">
        <v>302</v>
      </c>
      <c r="B2" s="11" t="s">
        <v>1</v>
      </c>
      <c r="C2" s="11" t="s">
        <v>0</v>
      </c>
      <c r="D2" s="11" t="s">
        <v>311</v>
      </c>
      <c r="E2" s="11" t="s">
        <v>312</v>
      </c>
      <c r="F2" s="11" t="s">
        <v>2</v>
      </c>
      <c r="G2" s="11" t="s">
        <v>313</v>
      </c>
      <c r="H2" s="11" t="s">
        <v>314</v>
      </c>
      <c r="I2" s="11" t="s">
        <v>315</v>
      </c>
      <c r="J2" s="11" t="s">
        <v>316</v>
      </c>
      <c r="K2" s="11" t="s">
        <v>3</v>
      </c>
      <c r="L2" s="11" t="s">
        <v>309</v>
      </c>
      <c r="M2" s="11" t="s">
        <v>310</v>
      </c>
      <c r="N2" s="11" t="s">
        <v>307</v>
      </c>
      <c r="O2" s="11" t="s">
        <v>308</v>
      </c>
    </row>
    <row r="3" spans="1:15" x14ac:dyDescent="0.35">
      <c r="A3" s="7">
        <v>1</v>
      </c>
      <c r="B3" s="7">
        <v>7</v>
      </c>
      <c r="C3" s="7">
        <v>11.4</v>
      </c>
      <c r="D3" s="7">
        <v>72</v>
      </c>
      <c r="E3" s="7">
        <v>23</v>
      </c>
      <c r="F3" s="7">
        <v>55</v>
      </c>
      <c r="G3" s="7">
        <v>45</v>
      </c>
      <c r="H3" s="7">
        <v>8</v>
      </c>
      <c r="I3" s="7">
        <v>0</v>
      </c>
      <c r="J3" s="7">
        <v>45</v>
      </c>
      <c r="K3" s="7">
        <v>1.34</v>
      </c>
      <c r="L3" s="7">
        <v>3394</v>
      </c>
      <c r="M3" s="7">
        <v>3474</v>
      </c>
      <c r="N3" s="7" t="s">
        <v>303</v>
      </c>
      <c r="O3" s="5" t="s">
        <v>941</v>
      </c>
    </row>
    <row r="4" spans="1:15" x14ac:dyDescent="0.35">
      <c r="A4" s="7">
        <v>2</v>
      </c>
      <c r="B4" s="7">
        <v>7</v>
      </c>
      <c r="C4" s="7">
        <v>9.9</v>
      </c>
      <c r="D4" s="7">
        <v>70</v>
      </c>
      <c r="E4" s="7">
        <v>25</v>
      </c>
      <c r="F4" s="7">
        <v>57</v>
      </c>
      <c r="G4" s="7">
        <v>32</v>
      </c>
      <c r="H4" s="7">
        <v>8</v>
      </c>
      <c r="I4" s="7">
        <v>0</v>
      </c>
      <c r="J4" s="7">
        <v>59</v>
      </c>
      <c r="K4" s="7">
        <v>1.27</v>
      </c>
      <c r="L4" s="7">
        <v>44214</v>
      </c>
      <c r="M4" s="7">
        <v>44274</v>
      </c>
      <c r="N4" s="7" t="s">
        <v>303</v>
      </c>
      <c r="O4" s="5" t="s">
        <v>942</v>
      </c>
    </row>
    <row r="5" spans="1:15" x14ac:dyDescent="0.35">
      <c r="A5" s="7">
        <v>3</v>
      </c>
      <c r="B5" s="7">
        <v>7</v>
      </c>
      <c r="C5" s="7">
        <v>8.9</v>
      </c>
      <c r="D5" s="7">
        <v>73</v>
      </c>
      <c r="E5" s="7">
        <v>14</v>
      </c>
      <c r="F5" s="7">
        <v>54</v>
      </c>
      <c r="G5" s="7">
        <v>43</v>
      </c>
      <c r="H5" s="7">
        <v>3</v>
      </c>
      <c r="I5" s="7">
        <v>8</v>
      </c>
      <c r="J5" s="7">
        <v>45</v>
      </c>
      <c r="K5" s="7">
        <v>1.5</v>
      </c>
      <c r="L5" s="7">
        <v>54064</v>
      </c>
      <c r="M5" s="7">
        <v>54123</v>
      </c>
      <c r="N5" s="7" t="s">
        <v>303</v>
      </c>
      <c r="O5" s="5" t="s">
        <v>943</v>
      </c>
    </row>
    <row r="6" spans="1:15" x14ac:dyDescent="0.35">
      <c r="A6" s="7">
        <v>4</v>
      </c>
      <c r="B6" s="7">
        <v>9</v>
      </c>
      <c r="C6" s="7">
        <v>6</v>
      </c>
      <c r="D6" s="7">
        <v>86</v>
      </c>
      <c r="E6" s="7">
        <v>4</v>
      </c>
      <c r="F6" s="7">
        <v>63</v>
      </c>
      <c r="G6" s="7">
        <v>50</v>
      </c>
      <c r="H6" s="7">
        <v>1</v>
      </c>
      <c r="I6" s="7">
        <v>1</v>
      </c>
      <c r="J6" s="7">
        <v>46</v>
      </c>
      <c r="K6" s="7">
        <v>1.23</v>
      </c>
      <c r="L6" s="7">
        <v>48229</v>
      </c>
      <c r="M6" s="7">
        <v>48280</v>
      </c>
      <c r="N6" s="7" t="s">
        <v>303</v>
      </c>
      <c r="O6" s="5" t="s">
        <v>944</v>
      </c>
    </row>
    <row r="7" spans="1:15" x14ac:dyDescent="0.35">
      <c r="A7" s="7">
        <v>5</v>
      </c>
      <c r="B7" s="7">
        <v>9</v>
      </c>
      <c r="C7" s="7">
        <v>3.7</v>
      </c>
      <c r="D7" s="7">
        <v>84</v>
      </c>
      <c r="E7" s="7">
        <v>15</v>
      </c>
      <c r="F7" s="7">
        <v>50</v>
      </c>
      <c r="G7" s="7">
        <v>33</v>
      </c>
      <c r="H7" s="7">
        <v>9</v>
      </c>
      <c r="I7" s="7">
        <v>12</v>
      </c>
      <c r="J7" s="7">
        <v>45</v>
      </c>
      <c r="K7" s="7">
        <v>1.73</v>
      </c>
      <c r="L7" s="7">
        <v>50111</v>
      </c>
      <c r="M7" s="7">
        <v>50143</v>
      </c>
      <c r="N7" s="7" t="s">
        <v>303</v>
      </c>
      <c r="O7" s="5" t="s">
        <v>945</v>
      </c>
    </row>
    <row r="8" spans="1:15" x14ac:dyDescent="0.35">
      <c r="A8" s="7">
        <v>6</v>
      </c>
      <c r="B8" s="7">
        <v>9</v>
      </c>
      <c r="C8" s="7">
        <v>14.6</v>
      </c>
      <c r="D8" s="7">
        <v>77</v>
      </c>
      <c r="E8" s="7">
        <v>18</v>
      </c>
      <c r="F8" s="7">
        <v>115</v>
      </c>
      <c r="G8" s="7">
        <v>71</v>
      </c>
      <c r="H8" s="7">
        <v>15</v>
      </c>
      <c r="I8" s="7">
        <v>3</v>
      </c>
      <c r="J8" s="7">
        <v>9</v>
      </c>
      <c r="K8" s="7">
        <v>1.24</v>
      </c>
      <c r="L8" s="7">
        <v>69328</v>
      </c>
      <c r="M8" s="7">
        <v>69451</v>
      </c>
      <c r="N8" s="7" t="s">
        <v>303</v>
      </c>
      <c r="O8" s="5" t="s">
        <v>946</v>
      </c>
    </row>
    <row r="9" spans="1:15" x14ac:dyDescent="0.35">
      <c r="A9" s="7">
        <v>7</v>
      </c>
      <c r="B9" s="7">
        <v>9</v>
      </c>
      <c r="C9" s="7">
        <v>5.2</v>
      </c>
      <c r="D9" s="7">
        <v>75</v>
      </c>
      <c r="E9" s="7">
        <v>10</v>
      </c>
      <c r="F9" s="7">
        <v>51</v>
      </c>
      <c r="G9" s="7">
        <v>57</v>
      </c>
      <c r="H9" s="7">
        <v>25</v>
      </c>
      <c r="I9" s="7">
        <v>4</v>
      </c>
      <c r="J9" s="7">
        <v>12</v>
      </c>
      <c r="K9" s="7">
        <v>1.54</v>
      </c>
      <c r="L9" s="7">
        <v>90470</v>
      </c>
      <c r="M9" s="7">
        <v>90516</v>
      </c>
      <c r="N9" s="7" t="s">
        <v>304</v>
      </c>
      <c r="O9" s="5" t="s">
        <v>947</v>
      </c>
    </row>
    <row r="10" spans="1:15" x14ac:dyDescent="0.35">
      <c r="A10" s="7">
        <v>8</v>
      </c>
      <c r="B10" s="7">
        <v>9</v>
      </c>
      <c r="C10" s="7">
        <v>8.1</v>
      </c>
      <c r="D10" s="7">
        <v>77</v>
      </c>
      <c r="E10" s="7">
        <v>17</v>
      </c>
      <c r="F10" s="7">
        <v>80</v>
      </c>
      <c r="G10" s="7">
        <v>32</v>
      </c>
      <c r="H10" s="7">
        <v>21</v>
      </c>
      <c r="I10" s="7">
        <v>9</v>
      </c>
      <c r="J10" s="7">
        <v>35</v>
      </c>
      <c r="K10" s="7">
        <v>1.86</v>
      </c>
      <c r="L10" s="7">
        <v>93114</v>
      </c>
      <c r="M10" s="7">
        <v>93186</v>
      </c>
      <c r="N10" s="7" t="s">
        <v>304</v>
      </c>
      <c r="O10" s="5" t="s">
        <v>948</v>
      </c>
    </row>
    <row r="11" spans="1:15" x14ac:dyDescent="0.35">
      <c r="A11" s="7">
        <v>9</v>
      </c>
      <c r="B11" s="7">
        <v>9</v>
      </c>
      <c r="C11" s="7">
        <v>8.8000000000000007</v>
      </c>
      <c r="D11" s="7">
        <v>70</v>
      </c>
      <c r="E11" s="7">
        <v>17</v>
      </c>
      <c r="F11" s="7">
        <v>50</v>
      </c>
      <c r="G11" s="7">
        <v>58</v>
      </c>
      <c r="H11" s="7">
        <v>8</v>
      </c>
      <c r="I11" s="7">
        <v>16</v>
      </c>
      <c r="J11" s="7">
        <v>16</v>
      </c>
      <c r="K11" s="7">
        <v>1.6</v>
      </c>
      <c r="L11" s="7">
        <v>111949</v>
      </c>
      <c r="M11" s="7">
        <v>112021</v>
      </c>
      <c r="N11" s="7" t="s">
        <v>304</v>
      </c>
      <c r="O11" s="5" t="s">
        <v>949</v>
      </c>
    </row>
    <row r="12" spans="1:15" x14ac:dyDescent="0.35">
      <c r="A12" s="7">
        <v>10</v>
      </c>
      <c r="B12" s="7">
        <v>9</v>
      </c>
      <c r="C12" s="7">
        <v>3.3</v>
      </c>
      <c r="D12" s="7">
        <v>100</v>
      </c>
      <c r="E12" s="7">
        <v>0</v>
      </c>
      <c r="F12" s="7">
        <v>60</v>
      </c>
      <c r="G12" s="7">
        <v>60</v>
      </c>
      <c r="H12" s="7">
        <v>10</v>
      </c>
      <c r="I12" s="7">
        <v>0</v>
      </c>
      <c r="J12" s="7">
        <v>30</v>
      </c>
      <c r="K12" s="7">
        <v>1.3</v>
      </c>
      <c r="L12" s="7">
        <v>113853</v>
      </c>
      <c r="M12" s="7">
        <v>113882</v>
      </c>
      <c r="N12" s="7" t="s">
        <v>304</v>
      </c>
      <c r="O12" s="5" t="s">
        <v>950</v>
      </c>
    </row>
    <row r="13" spans="1:15" x14ac:dyDescent="0.35">
      <c r="A13" s="7">
        <v>11</v>
      </c>
      <c r="B13" s="7">
        <v>9</v>
      </c>
      <c r="C13" s="7">
        <v>5.4</v>
      </c>
      <c r="D13" s="7">
        <v>81</v>
      </c>
      <c r="E13" s="7">
        <v>13</v>
      </c>
      <c r="F13" s="7">
        <v>50</v>
      </c>
      <c r="G13" s="7">
        <v>60</v>
      </c>
      <c r="H13" s="7">
        <v>2</v>
      </c>
      <c r="I13" s="7">
        <v>0</v>
      </c>
      <c r="J13" s="7">
        <v>38</v>
      </c>
      <c r="K13" s="7">
        <v>1.0900000000000001</v>
      </c>
      <c r="L13" s="7">
        <v>117974</v>
      </c>
      <c r="M13" s="7">
        <v>118023</v>
      </c>
      <c r="N13" s="7" t="s">
        <v>306</v>
      </c>
      <c r="O13" s="5" t="s">
        <v>951</v>
      </c>
    </row>
    <row r="14" spans="1:15" x14ac:dyDescent="0.35">
      <c r="A14" s="7">
        <v>12</v>
      </c>
      <c r="B14" s="7">
        <v>9</v>
      </c>
      <c r="C14" s="7">
        <v>3.3</v>
      </c>
      <c r="D14" s="7">
        <v>100</v>
      </c>
      <c r="E14" s="7">
        <v>0</v>
      </c>
      <c r="F14" s="7">
        <v>60</v>
      </c>
      <c r="G14" s="7">
        <v>30</v>
      </c>
      <c r="H14" s="7">
        <v>0</v>
      </c>
      <c r="I14" s="7">
        <v>10</v>
      </c>
      <c r="J14" s="7">
        <v>60</v>
      </c>
      <c r="K14" s="7">
        <v>1.3</v>
      </c>
      <c r="L14" s="7">
        <v>124134</v>
      </c>
      <c r="M14" s="7">
        <v>124163</v>
      </c>
      <c r="N14" s="7" t="s">
        <v>305</v>
      </c>
      <c r="O14" s="5" t="s">
        <v>952</v>
      </c>
    </row>
    <row r="15" spans="1:15" x14ac:dyDescent="0.35">
      <c r="A15" s="7">
        <v>13</v>
      </c>
      <c r="B15" s="7">
        <v>9</v>
      </c>
      <c r="C15" s="7">
        <v>8.1</v>
      </c>
      <c r="D15" s="7">
        <v>77</v>
      </c>
      <c r="E15" s="7">
        <v>17</v>
      </c>
      <c r="F15" s="7">
        <v>80</v>
      </c>
      <c r="G15" s="7">
        <v>35</v>
      </c>
      <c r="H15" s="7">
        <v>9</v>
      </c>
      <c r="I15" s="7">
        <v>21</v>
      </c>
      <c r="J15" s="7">
        <v>32</v>
      </c>
      <c r="K15" s="7">
        <v>1.86</v>
      </c>
      <c r="L15" s="7">
        <v>144830</v>
      </c>
      <c r="M15" s="7">
        <v>144902</v>
      </c>
      <c r="N15" s="7" t="s">
        <v>305</v>
      </c>
      <c r="O15" s="5" t="s">
        <v>953</v>
      </c>
    </row>
    <row r="16" spans="1:15" x14ac:dyDescent="0.35">
      <c r="A16" s="7">
        <v>14</v>
      </c>
      <c r="B16" s="7">
        <v>9</v>
      </c>
      <c r="C16" s="7">
        <v>5.2</v>
      </c>
      <c r="D16" s="7">
        <v>75</v>
      </c>
      <c r="E16" s="7">
        <v>10</v>
      </c>
      <c r="F16" s="7">
        <v>51</v>
      </c>
      <c r="G16" s="7">
        <v>12</v>
      </c>
      <c r="H16" s="7">
        <v>4</v>
      </c>
      <c r="I16" s="7">
        <v>25</v>
      </c>
      <c r="J16" s="7">
        <v>57</v>
      </c>
      <c r="K16" s="7">
        <v>1.54</v>
      </c>
      <c r="L16" s="7">
        <v>147500</v>
      </c>
      <c r="M16" s="7">
        <v>147546</v>
      </c>
      <c r="N16" s="7" t="s">
        <v>305</v>
      </c>
      <c r="O16" s="5" t="s">
        <v>954</v>
      </c>
    </row>
    <row r="17" spans="1:15" x14ac:dyDescent="0.35">
      <c r="A17" s="7">
        <v>15</v>
      </c>
      <c r="B17" s="7">
        <v>10</v>
      </c>
      <c r="C17" s="7">
        <v>5.2</v>
      </c>
      <c r="D17" s="7">
        <v>84</v>
      </c>
      <c r="E17" s="7">
        <v>15</v>
      </c>
      <c r="F17" s="7">
        <v>62</v>
      </c>
      <c r="G17" s="7">
        <v>39</v>
      </c>
      <c r="H17" s="7">
        <v>8</v>
      </c>
      <c r="I17" s="7">
        <v>8</v>
      </c>
      <c r="J17" s="7">
        <v>43</v>
      </c>
      <c r="K17" s="7">
        <v>1.66</v>
      </c>
      <c r="L17" s="7">
        <v>10549</v>
      </c>
      <c r="M17" s="7">
        <v>10606</v>
      </c>
      <c r="N17" s="7" t="s">
        <v>303</v>
      </c>
      <c r="O17" s="5" t="s">
        <v>955</v>
      </c>
    </row>
    <row r="18" spans="1:15" x14ac:dyDescent="0.35">
      <c r="A18" s="7">
        <v>16</v>
      </c>
      <c r="B18" s="7">
        <v>10</v>
      </c>
      <c r="C18" s="7">
        <v>4.3</v>
      </c>
      <c r="D18" s="7">
        <v>79</v>
      </c>
      <c r="E18" s="7">
        <v>2</v>
      </c>
      <c r="F18" s="7">
        <v>52</v>
      </c>
      <c r="G18" s="7">
        <v>38</v>
      </c>
      <c r="H18" s="7">
        <v>0</v>
      </c>
      <c r="I18" s="7">
        <v>0</v>
      </c>
      <c r="J18" s="7">
        <v>61</v>
      </c>
      <c r="K18" s="7">
        <v>0.96</v>
      </c>
      <c r="L18" s="7">
        <v>16858</v>
      </c>
      <c r="M18" s="7">
        <v>16901</v>
      </c>
      <c r="N18" s="7" t="s">
        <v>303</v>
      </c>
      <c r="O18" s="5" t="s">
        <v>956</v>
      </c>
    </row>
    <row r="19" spans="1:15" x14ac:dyDescent="0.35">
      <c r="A19" s="7">
        <v>17</v>
      </c>
      <c r="B19" s="7">
        <v>10</v>
      </c>
      <c r="C19" s="7">
        <v>5.5</v>
      </c>
      <c r="D19" s="7">
        <v>74</v>
      </c>
      <c r="E19" s="7">
        <v>25</v>
      </c>
      <c r="F19" s="7">
        <v>52</v>
      </c>
      <c r="G19" s="7">
        <v>26</v>
      </c>
      <c r="H19" s="7">
        <v>1</v>
      </c>
      <c r="I19" s="7">
        <v>0</v>
      </c>
      <c r="J19" s="7">
        <v>72</v>
      </c>
      <c r="K19" s="7">
        <v>0.94</v>
      </c>
      <c r="L19" s="7">
        <v>28635</v>
      </c>
      <c r="M19" s="7">
        <v>28695</v>
      </c>
      <c r="N19" s="7" t="s">
        <v>303</v>
      </c>
      <c r="O19" s="5" t="s">
        <v>957</v>
      </c>
    </row>
    <row r="20" spans="1:15" x14ac:dyDescent="0.35">
      <c r="A20" s="7">
        <v>18</v>
      </c>
      <c r="B20" s="7">
        <v>10</v>
      </c>
      <c r="C20" s="7">
        <v>5.2</v>
      </c>
      <c r="D20" s="7">
        <v>78</v>
      </c>
      <c r="E20" s="7">
        <v>17</v>
      </c>
      <c r="F20" s="7">
        <v>56</v>
      </c>
      <c r="G20" s="7">
        <v>35</v>
      </c>
      <c r="H20" s="7">
        <v>0</v>
      </c>
      <c r="I20" s="7">
        <v>3</v>
      </c>
      <c r="J20" s="7">
        <v>60</v>
      </c>
      <c r="K20" s="7">
        <v>1.1499999999999999</v>
      </c>
      <c r="L20" s="7">
        <v>33353</v>
      </c>
      <c r="M20" s="7">
        <v>33405</v>
      </c>
      <c r="N20" s="7" t="s">
        <v>303</v>
      </c>
      <c r="O20" s="5" t="s">
        <v>958</v>
      </c>
    </row>
    <row r="21" spans="1:15" x14ac:dyDescent="0.35">
      <c r="A21" s="7">
        <v>19</v>
      </c>
      <c r="B21" s="7">
        <v>10</v>
      </c>
      <c r="C21" s="7">
        <v>4.3</v>
      </c>
      <c r="D21" s="7">
        <v>90</v>
      </c>
      <c r="E21" s="7">
        <v>6</v>
      </c>
      <c r="F21" s="7">
        <v>59</v>
      </c>
      <c r="G21" s="7">
        <v>36</v>
      </c>
      <c r="H21" s="7">
        <v>0</v>
      </c>
      <c r="I21" s="7">
        <v>4</v>
      </c>
      <c r="J21" s="7">
        <v>58</v>
      </c>
      <c r="K21" s="7">
        <v>1.2</v>
      </c>
      <c r="L21" s="7">
        <v>33365</v>
      </c>
      <c r="M21" s="7">
        <v>33405</v>
      </c>
      <c r="N21" s="7" t="s">
        <v>303</v>
      </c>
      <c r="O21" s="5" t="s">
        <v>959</v>
      </c>
    </row>
    <row r="22" spans="1:15" x14ac:dyDescent="0.35">
      <c r="A22" s="7">
        <v>20</v>
      </c>
      <c r="B22" s="7">
        <v>10</v>
      </c>
      <c r="C22" s="7">
        <v>17.600000000000001</v>
      </c>
      <c r="D22" s="7">
        <v>71</v>
      </c>
      <c r="E22" s="7">
        <v>12</v>
      </c>
      <c r="F22" s="7">
        <v>109</v>
      </c>
      <c r="G22" s="7">
        <v>63</v>
      </c>
      <c r="H22" s="7">
        <v>0</v>
      </c>
      <c r="I22" s="7">
        <v>3</v>
      </c>
      <c r="J22" s="7">
        <v>32</v>
      </c>
      <c r="K22" s="7">
        <v>1.1499999999999999</v>
      </c>
      <c r="L22" s="7">
        <v>85661</v>
      </c>
      <c r="M22" s="7">
        <v>85841</v>
      </c>
      <c r="N22" s="7" t="s">
        <v>303</v>
      </c>
      <c r="O22" s="5" t="s">
        <v>960</v>
      </c>
    </row>
    <row r="23" spans="1:15" x14ac:dyDescent="0.35">
      <c r="A23" s="7">
        <v>21</v>
      </c>
      <c r="B23" s="7">
        <v>10</v>
      </c>
      <c r="C23" s="7">
        <v>7.1</v>
      </c>
      <c r="D23" s="7">
        <v>77</v>
      </c>
      <c r="E23" s="7">
        <v>19</v>
      </c>
      <c r="F23" s="7">
        <v>55</v>
      </c>
      <c r="G23" s="7">
        <v>31</v>
      </c>
      <c r="H23" s="7">
        <v>1</v>
      </c>
      <c r="I23" s="7">
        <v>1</v>
      </c>
      <c r="J23" s="7">
        <v>66</v>
      </c>
      <c r="K23" s="7">
        <v>1.0900000000000001</v>
      </c>
      <c r="L23" s="7">
        <v>101408</v>
      </c>
      <c r="M23" s="7">
        <v>101481</v>
      </c>
      <c r="N23" s="7" t="s">
        <v>304</v>
      </c>
      <c r="O23" s="5" t="s">
        <v>961</v>
      </c>
    </row>
    <row r="24" spans="1:15" x14ac:dyDescent="0.35">
      <c r="A24" s="7">
        <v>22</v>
      </c>
      <c r="B24" s="7">
        <v>10</v>
      </c>
      <c r="C24" s="7">
        <v>4.4000000000000004</v>
      </c>
      <c r="D24" s="7">
        <v>97</v>
      </c>
      <c r="E24" s="7">
        <v>0</v>
      </c>
      <c r="F24" s="7">
        <v>70</v>
      </c>
      <c r="G24" s="7">
        <v>38</v>
      </c>
      <c r="H24" s="7">
        <v>11</v>
      </c>
      <c r="I24" s="7">
        <v>13</v>
      </c>
      <c r="J24" s="7">
        <v>36</v>
      </c>
      <c r="K24" s="7">
        <v>1.81</v>
      </c>
      <c r="L24" s="7">
        <v>109931</v>
      </c>
      <c r="M24" s="7">
        <v>109974</v>
      </c>
      <c r="N24" s="7" t="s">
        <v>304</v>
      </c>
      <c r="O24" s="5" t="s">
        <v>962</v>
      </c>
    </row>
    <row r="25" spans="1:15" x14ac:dyDescent="0.35">
      <c r="A25" s="7">
        <v>23</v>
      </c>
      <c r="B25" s="7">
        <v>10</v>
      </c>
      <c r="C25" s="7">
        <v>4.7</v>
      </c>
      <c r="D25" s="7">
        <v>94</v>
      </c>
      <c r="E25" s="7">
        <v>0</v>
      </c>
      <c r="F25" s="7">
        <v>76</v>
      </c>
      <c r="G25" s="7">
        <v>38</v>
      </c>
      <c r="H25" s="7">
        <v>12</v>
      </c>
      <c r="I25" s="7">
        <v>10</v>
      </c>
      <c r="J25" s="7">
        <v>38</v>
      </c>
      <c r="K25" s="7">
        <v>1.78</v>
      </c>
      <c r="L25" s="7">
        <v>128042</v>
      </c>
      <c r="M25" s="7">
        <v>128088</v>
      </c>
      <c r="N25" s="7" t="s">
        <v>305</v>
      </c>
      <c r="O25" s="5" t="s">
        <v>593</v>
      </c>
    </row>
    <row r="26" spans="1:15" x14ac:dyDescent="0.35">
      <c r="A26" s="7">
        <v>24</v>
      </c>
      <c r="B26" s="7">
        <v>10</v>
      </c>
      <c r="C26" s="7">
        <v>6</v>
      </c>
      <c r="D26" s="7">
        <v>78</v>
      </c>
      <c r="E26" s="7">
        <v>14</v>
      </c>
      <c r="F26" s="7">
        <v>56</v>
      </c>
      <c r="G26" s="7">
        <v>66</v>
      </c>
      <c r="H26" s="7">
        <v>1</v>
      </c>
      <c r="I26" s="7">
        <v>0</v>
      </c>
      <c r="J26" s="7">
        <v>32</v>
      </c>
      <c r="K26" s="7">
        <v>1.02</v>
      </c>
      <c r="L26" s="7">
        <v>136521</v>
      </c>
      <c r="M26" s="7">
        <v>136582</v>
      </c>
      <c r="N26" s="7" t="s">
        <v>305</v>
      </c>
      <c r="O26" s="5" t="s">
        <v>963</v>
      </c>
    </row>
    <row r="27" spans="1:15" x14ac:dyDescent="0.35">
      <c r="A27" s="7">
        <v>25</v>
      </c>
      <c r="B27" s="7">
        <v>10</v>
      </c>
      <c r="C27" s="7">
        <v>7.1</v>
      </c>
      <c r="D27" s="7">
        <v>76</v>
      </c>
      <c r="E27" s="7">
        <v>19</v>
      </c>
      <c r="F27" s="7">
        <v>55</v>
      </c>
      <c r="G27" s="7">
        <v>66</v>
      </c>
      <c r="H27" s="7">
        <v>1</v>
      </c>
      <c r="I27" s="7">
        <v>1</v>
      </c>
      <c r="J27" s="7">
        <v>31</v>
      </c>
      <c r="K27" s="7">
        <v>1.0900000000000001</v>
      </c>
      <c r="L27" s="7">
        <v>136535</v>
      </c>
      <c r="M27" s="7">
        <v>136608</v>
      </c>
      <c r="N27" s="7" t="s">
        <v>305</v>
      </c>
      <c r="O27" s="5" t="s">
        <v>964</v>
      </c>
    </row>
    <row r="28" spans="1:15" x14ac:dyDescent="0.35">
      <c r="A28" s="7">
        <v>26</v>
      </c>
      <c r="B28" s="7">
        <v>11</v>
      </c>
      <c r="C28" s="7">
        <v>3.1</v>
      </c>
      <c r="D28" s="7">
        <v>91</v>
      </c>
      <c r="E28" s="7">
        <v>8</v>
      </c>
      <c r="F28" s="7">
        <v>52</v>
      </c>
      <c r="G28" s="7">
        <v>61</v>
      </c>
      <c r="H28" s="7">
        <v>2</v>
      </c>
      <c r="I28" s="7">
        <v>8</v>
      </c>
      <c r="J28" s="7">
        <v>26</v>
      </c>
      <c r="K28" s="7">
        <v>1.4</v>
      </c>
      <c r="L28" s="7">
        <v>5211</v>
      </c>
      <c r="M28" s="7">
        <v>5244</v>
      </c>
      <c r="N28" s="7" t="s">
        <v>303</v>
      </c>
      <c r="O28" s="5" t="s">
        <v>965</v>
      </c>
    </row>
    <row r="29" spans="1:15" x14ac:dyDescent="0.35">
      <c r="A29" s="7">
        <v>27</v>
      </c>
      <c r="B29" s="7">
        <v>11</v>
      </c>
      <c r="C29" s="7">
        <v>3.2</v>
      </c>
      <c r="D29" s="7">
        <v>91</v>
      </c>
      <c r="E29" s="7">
        <v>4</v>
      </c>
      <c r="F29" s="7">
        <v>52</v>
      </c>
      <c r="G29" s="7">
        <v>47</v>
      </c>
      <c r="H29" s="7">
        <v>0</v>
      </c>
      <c r="I29" s="7">
        <v>0</v>
      </c>
      <c r="J29" s="7">
        <v>52</v>
      </c>
      <c r="K29" s="7">
        <v>1</v>
      </c>
      <c r="L29" s="7">
        <v>5365</v>
      </c>
      <c r="M29" s="7">
        <v>5398</v>
      </c>
      <c r="N29" s="7" t="s">
        <v>303</v>
      </c>
      <c r="O29" s="5" t="s">
        <v>966</v>
      </c>
    </row>
    <row r="30" spans="1:15" x14ac:dyDescent="0.35">
      <c r="A30" s="7">
        <v>28</v>
      </c>
      <c r="B30" s="7">
        <v>11</v>
      </c>
      <c r="C30" s="7">
        <v>3.2</v>
      </c>
      <c r="D30" s="7">
        <v>88</v>
      </c>
      <c r="E30" s="7">
        <v>11</v>
      </c>
      <c r="F30" s="7">
        <v>54</v>
      </c>
      <c r="G30" s="7">
        <v>37</v>
      </c>
      <c r="H30" s="7">
        <v>8</v>
      </c>
      <c r="I30" s="7">
        <v>8</v>
      </c>
      <c r="J30" s="7">
        <v>45</v>
      </c>
      <c r="K30" s="7">
        <v>1.65</v>
      </c>
      <c r="L30" s="7">
        <v>6138</v>
      </c>
      <c r="M30" s="7">
        <v>6172</v>
      </c>
      <c r="N30" s="7" t="s">
        <v>303</v>
      </c>
      <c r="O30" s="5" t="s">
        <v>967</v>
      </c>
    </row>
    <row r="31" spans="1:15" x14ac:dyDescent="0.35">
      <c r="A31" s="7">
        <v>29</v>
      </c>
      <c r="B31" s="7">
        <v>11</v>
      </c>
      <c r="C31" s="7">
        <v>3.7</v>
      </c>
      <c r="D31" s="7">
        <v>84</v>
      </c>
      <c r="E31" s="7">
        <v>6</v>
      </c>
      <c r="F31" s="7">
        <v>57</v>
      </c>
      <c r="G31" s="7">
        <v>57</v>
      </c>
      <c r="H31" s="7">
        <v>4</v>
      </c>
      <c r="I31" s="7">
        <v>2</v>
      </c>
      <c r="J31" s="7">
        <v>35</v>
      </c>
      <c r="K31" s="7">
        <v>1.33</v>
      </c>
      <c r="L31" s="7">
        <v>15485</v>
      </c>
      <c r="M31" s="7">
        <v>15526</v>
      </c>
      <c r="N31" s="7" t="s">
        <v>303</v>
      </c>
      <c r="O31" s="5" t="s">
        <v>968</v>
      </c>
    </row>
    <row r="32" spans="1:15" x14ac:dyDescent="0.35">
      <c r="A32" s="7">
        <v>30</v>
      </c>
      <c r="B32" s="7">
        <v>11</v>
      </c>
      <c r="C32" s="7">
        <v>7.9</v>
      </c>
      <c r="D32" s="7">
        <v>78</v>
      </c>
      <c r="E32" s="7">
        <v>16</v>
      </c>
      <c r="F32" s="7">
        <v>64</v>
      </c>
      <c r="G32" s="7">
        <v>28</v>
      </c>
      <c r="H32" s="7">
        <v>4</v>
      </c>
      <c r="I32" s="7">
        <v>0</v>
      </c>
      <c r="J32" s="7">
        <v>67</v>
      </c>
      <c r="K32" s="7">
        <v>1.1000000000000001</v>
      </c>
      <c r="L32" s="7">
        <v>28614</v>
      </c>
      <c r="M32" s="7">
        <v>28705</v>
      </c>
      <c r="N32" s="7" t="s">
        <v>303</v>
      </c>
      <c r="O32" s="5" t="s">
        <v>969</v>
      </c>
    </row>
    <row r="33" spans="1:15" x14ac:dyDescent="0.35">
      <c r="A33" s="7">
        <v>31</v>
      </c>
      <c r="B33" s="7">
        <v>11</v>
      </c>
      <c r="C33" s="7">
        <v>2.4</v>
      </c>
      <c r="D33" s="7">
        <v>100</v>
      </c>
      <c r="E33" s="7">
        <v>0</v>
      </c>
      <c r="F33" s="7">
        <v>52</v>
      </c>
      <c r="G33" s="7">
        <v>26</v>
      </c>
      <c r="H33" s="7">
        <v>19</v>
      </c>
      <c r="I33" s="7">
        <v>0</v>
      </c>
      <c r="J33" s="7">
        <v>53</v>
      </c>
      <c r="K33" s="7">
        <v>1.45</v>
      </c>
      <c r="L33" s="7">
        <v>33188</v>
      </c>
      <c r="M33" s="7">
        <v>33213</v>
      </c>
      <c r="N33" s="7" t="s">
        <v>303</v>
      </c>
      <c r="O33" s="5" t="s">
        <v>970</v>
      </c>
    </row>
    <row r="34" spans="1:15" x14ac:dyDescent="0.35">
      <c r="A34" s="7">
        <v>32</v>
      </c>
      <c r="B34" s="7">
        <v>11</v>
      </c>
      <c r="C34" s="7">
        <v>2.2999999999999998</v>
      </c>
      <c r="D34" s="7">
        <v>100</v>
      </c>
      <c r="E34" s="7">
        <v>0</v>
      </c>
      <c r="F34" s="7">
        <v>50</v>
      </c>
      <c r="G34" s="7">
        <v>44</v>
      </c>
      <c r="H34" s="7">
        <v>0</v>
      </c>
      <c r="I34" s="7">
        <v>8</v>
      </c>
      <c r="J34" s="7">
        <v>48</v>
      </c>
      <c r="K34" s="7">
        <v>1.32</v>
      </c>
      <c r="L34" s="7">
        <v>36645</v>
      </c>
      <c r="M34" s="7">
        <v>36669</v>
      </c>
      <c r="N34" s="7" t="s">
        <v>303</v>
      </c>
      <c r="O34" s="5" t="s">
        <v>971</v>
      </c>
    </row>
    <row r="35" spans="1:15" x14ac:dyDescent="0.35">
      <c r="A35" s="7">
        <v>33</v>
      </c>
      <c r="B35" s="7">
        <v>11</v>
      </c>
      <c r="C35" s="7">
        <v>3.5</v>
      </c>
      <c r="D35" s="7">
        <v>89</v>
      </c>
      <c r="E35" s="7">
        <v>6</v>
      </c>
      <c r="F35" s="7">
        <v>60</v>
      </c>
      <c r="G35" s="7">
        <v>69</v>
      </c>
      <c r="H35" s="7">
        <v>0</v>
      </c>
      <c r="I35" s="7">
        <v>7</v>
      </c>
      <c r="J35" s="7">
        <v>23</v>
      </c>
      <c r="K35" s="7">
        <v>1.1399999999999999</v>
      </c>
      <c r="L35" s="7">
        <v>79392</v>
      </c>
      <c r="M35" s="7">
        <v>79430</v>
      </c>
      <c r="N35" s="7" t="s">
        <v>303</v>
      </c>
      <c r="O35" s="5" t="s">
        <v>972</v>
      </c>
    </row>
    <row r="36" spans="1:15" x14ac:dyDescent="0.35">
      <c r="A36" s="7">
        <v>34</v>
      </c>
      <c r="B36" s="7">
        <v>11</v>
      </c>
      <c r="C36" s="7">
        <v>6.1</v>
      </c>
      <c r="D36" s="7">
        <v>82</v>
      </c>
      <c r="E36" s="7">
        <v>15</v>
      </c>
      <c r="F36" s="7">
        <v>65</v>
      </c>
      <c r="G36" s="7">
        <v>27</v>
      </c>
      <c r="H36" s="7">
        <v>0</v>
      </c>
      <c r="I36" s="7">
        <v>11</v>
      </c>
      <c r="J36" s="7">
        <v>61</v>
      </c>
      <c r="K36" s="7">
        <v>1.3</v>
      </c>
      <c r="L36" s="7">
        <v>83642</v>
      </c>
      <c r="M36" s="7">
        <v>83711</v>
      </c>
      <c r="N36" s="7" t="s">
        <v>303</v>
      </c>
      <c r="O36" s="5" t="s">
        <v>973</v>
      </c>
    </row>
    <row r="37" spans="1:15" x14ac:dyDescent="0.35">
      <c r="A37" s="7">
        <v>35</v>
      </c>
      <c r="B37" s="7">
        <v>11</v>
      </c>
      <c r="C37" s="7">
        <v>5.0999999999999996</v>
      </c>
      <c r="D37" s="7">
        <v>86</v>
      </c>
      <c r="E37" s="7">
        <v>9</v>
      </c>
      <c r="F37" s="7">
        <v>75</v>
      </c>
      <c r="G37" s="7">
        <v>31</v>
      </c>
      <c r="H37" s="7">
        <v>1</v>
      </c>
      <c r="I37" s="7">
        <v>0</v>
      </c>
      <c r="J37" s="7">
        <v>66</v>
      </c>
      <c r="K37" s="7">
        <v>1.01</v>
      </c>
      <c r="L37" s="7">
        <v>101255</v>
      </c>
      <c r="M37" s="7">
        <v>101314</v>
      </c>
      <c r="N37" s="7" t="s">
        <v>304</v>
      </c>
      <c r="O37" s="5" t="s">
        <v>974</v>
      </c>
    </row>
    <row r="38" spans="1:15" x14ac:dyDescent="0.35">
      <c r="A38" s="7">
        <v>36</v>
      </c>
      <c r="B38" s="7">
        <v>11</v>
      </c>
      <c r="C38" s="7">
        <v>3.4</v>
      </c>
      <c r="D38" s="7">
        <v>84</v>
      </c>
      <c r="E38" s="7">
        <v>7</v>
      </c>
      <c r="F38" s="7">
        <v>56</v>
      </c>
      <c r="G38" s="7">
        <v>75</v>
      </c>
      <c r="H38" s="7">
        <v>0</v>
      </c>
      <c r="I38" s="7">
        <v>16</v>
      </c>
      <c r="J38" s="7">
        <v>8</v>
      </c>
      <c r="K38" s="7">
        <v>1.04</v>
      </c>
      <c r="L38" s="7">
        <v>116184</v>
      </c>
      <c r="M38" s="7">
        <v>116219</v>
      </c>
      <c r="N38" s="7" t="s">
        <v>304</v>
      </c>
      <c r="O38" s="5" t="s">
        <v>975</v>
      </c>
    </row>
    <row r="39" spans="1:15" x14ac:dyDescent="0.35">
      <c r="A39" s="7">
        <v>37</v>
      </c>
      <c r="B39" s="7">
        <v>11</v>
      </c>
      <c r="C39" s="7">
        <v>3.4</v>
      </c>
      <c r="D39" s="7">
        <v>84</v>
      </c>
      <c r="E39" s="7">
        <v>7</v>
      </c>
      <c r="F39" s="7">
        <v>56</v>
      </c>
      <c r="G39" s="7">
        <v>8</v>
      </c>
      <c r="H39" s="7">
        <v>16</v>
      </c>
      <c r="I39" s="7">
        <v>0</v>
      </c>
      <c r="J39" s="7">
        <v>75</v>
      </c>
      <c r="K39" s="7">
        <v>1.04</v>
      </c>
      <c r="L39" s="7">
        <v>121797</v>
      </c>
      <c r="M39" s="7">
        <v>121832</v>
      </c>
      <c r="N39" s="7" t="s">
        <v>305</v>
      </c>
      <c r="O39" s="5" t="s">
        <v>976</v>
      </c>
    </row>
    <row r="40" spans="1:15" x14ac:dyDescent="0.35">
      <c r="A40" s="7">
        <v>38</v>
      </c>
      <c r="B40" s="7">
        <v>12</v>
      </c>
      <c r="C40" s="7">
        <v>3.5</v>
      </c>
      <c r="D40" s="7">
        <v>93</v>
      </c>
      <c r="E40" s="7">
        <v>3</v>
      </c>
      <c r="F40" s="7">
        <v>66</v>
      </c>
      <c r="G40" s="7">
        <v>43</v>
      </c>
      <c r="H40" s="7">
        <v>0</v>
      </c>
      <c r="I40" s="7">
        <v>4</v>
      </c>
      <c r="J40" s="7">
        <v>51</v>
      </c>
      <c r="K40" s="7">
        <v>1.23</v>
      </c>
      <c r="L40" s="7">
        <v>3470</v>
      </c>
      <c r="M40" s="7">
        <v>3510</v>
      </c>
      <c r="N40" s="7" t="s">
        <v>303</v>
      </c>
      <c r="O40" s="5" t="s">
        <v>977</v>
      </c>
    </row>
    <row r="41" spans="1:15" x14ac:dyDescent="0.35">
      <c r="A41" s="7">
        <v>39</v>
      </c>
      <c r="B41" s="7">
        <v>12</v>
      </c>
      <c r="C41" s="7">
        <v>2.9</v>
      </c>
      <c r="D41" s="7">
        <v>86</v>
      </c>
      <c r="E41" s="7">
        <v>8</v>
      </c>
      <c r="F41" s="7">
        <v>52</v>
      </c>
      <c r="G41" s="7">
        <v>82</v>
      </c>
      <c r="H41" s="7">
        <v>0</v>
      </c>
      <c r="I41" s="7">
        <v>5</v>
      </c>
      <c r="J41" s="7">
        <v>11</v>
      </c>
      <c r="K41" s="7">
        <v>0.83</v>
      </c>
      <c r="L41" s="7">
        <v>5136</v>
      </c>
      <c r="M41" s="7">
        <v>5169</v>
      </c>
      <c r="N41" s="7" t="s">
        <v>303</v>
      </c>
      <c r="O41" s="5" t="s">
        <v>978</v>
      </c>
    </row>
    <row r="42" spans="1:15" x14ac:dyDescent="0.35">
      <c r="A42" s="7">
        <v>40</v>
      </c>
      <c r="B42" s="7">
        <v>12</v>
      </c>
      <c r="C42" s="7">
        <v>2.8</v>
      </c>
      <c r="D42" s="7">
        <v>95</v>
      </c>
      <c r="E42" s="7">
        <v>0</v>
      </c>
      <c r="F42" s="7">
        <v>57</v>
      </c>
      <c r="G42" s="7">
        <v>21</v>
      </c>
      <c r="H42" s="7">
        <v>18</v>
      </c>
      <c r="I42" s="7">
        <v>0</v>
      </c>
      <c r="J42" s="7">
        <v>60</v>
      </c>
      <c r="K42" s="7">
        <v>1.36</v>
      </c>
      <c r="L42" s="7">
        <v>14952</v>
      </c>
      <c r="M42" s="7">
        <v>14984</v>
      </c>
      <c r="N42" s="7" t="s">
        <v>303</v>
      </c>
      <c r="O42" s="5" t="s">
        <v>979</v>
      </c>
    </row>
    <row r="43" spans="1:15" x14ac:dyDescent="0.35">
      <c r="A43" s="7">
        <v>41</v>
      </c>
      <c r="B43" s="7">
        <v>12</v>
      </c>
      <c r="C43" s="7">
        <v>2.6</v>
      </c>
      <c r="D43" s="7">
        <v>94</v>
      </c>
      <c r="E43" s="7">
        <v>0</v>
      </c>
      <c r="F43" s="7">
        <v>53</v>
      </c>
      <c r="G43" s="7">
        <v>54</v>
      </c>
      <c r="H43" s="7">
        <v>0</v>
      </c>
      <c r="I43" s="7">
        <v>3</v>
      </c>
      <c r="J43" s="7">
        <v>41</v>
      </c>
      <c r="K43" s="7">
        <v>1.1599999999999999</v>
      </c>
      <c r="L43" s="7">
        <v>29072</v>
      </c>
      <c r="M43" s="7">
        <v>29102</v>
      </c>
      <c r="N43" s="7" t="s">
        <v>303</v>
      </c>
      <c r="O43" s="5" t="s">
        <v>980</v>
      </c>
    </row>
    <row r="44" spans="1:15" x14ac:dyDescent="0.35">
      <c r="A44" s="7">
        <v>42</v>
      </c>
      <c r="B44" s="7">
        <v>12</v>
      </c>
      <c r="C44" s="7">
        <v>5.7</v>
      </c>
      <c r="D44" s="7">
        <v>91</v>
      </c>
      <c r="E44" s="7">
        <v>8</v>
      </c>
      <c r="F44" s="7">
        <v>111</v>
      </c>
      <c r="G44" s="7">
        <v>32</v>
      </c>
      <c r="H44" s="7">
        <v>8</v>
      </c>
      <c r="I44" s="7">
        <v>0</v>
      </c>
      <c r="J44" s="7">
        <v>58</v>
      </c>
      <c r="K44" s="7">
        <v>1.29</v>
      </c>
      <c r="L44" s="7">
        <v>44206</v>
      </c>
      <c r="M44" s="7">
        <v>44272</v>
      </c>
      <c r="N44" s="7" t="s">
        <v>303</v>
      </c>
      <c r="O44" s="5" t="s">
        <v>981</v>
      </c>
    </row>
    <row r="45" spans="1:15" x14ac:dyDescent="0.35">
      <c r="A45" s="7">
        <v>43</v>
      </c>
      <c r="B45" s="7">
        <v>12</v>
      </c>
      <c r="C45" s="7">
        <v>10.8</v>
      </c>
      <c r="D45" s="7">
        <v>80</v>
      </c>
      <c r="E45" s="7">
        <v>19</v>
      </c>
      <c r="F45" s="7">
        <v>140</v>
      </c>
      <c r="G45" s="7">
        <v>26</v>
      </c>
      <c r="H45" s="7">
        <v>1</v>
      </c>
      <c r="I45" s="7">
        <v>16</v>
      </c>
      <c r="J45" s="7">
        <v>55</v>
      </c>
      <c r="K45" s="7">
        <v>1.5</v>
      </c>
      <c r="L45" s="7">
        <v>47339</v>
      </c>
      <c r="M45" s="7">
        <v>47477</v>
      </c>
      <c r="N45" s="7" t="s">
        <v>303</v>
      </c>
      <c r="O45" s="5" t="s">
        <v>982</v>
      </c>
    </row>
    <row r="46" spans="1:15" x14ac:dyDescent="0.35">
      <c r="A46" s="7">
        <v>44</v>
      </c>
      <c r="B46" s="7">
        <v>12</v>
      </c>
      <c r="C46" s="7">
        <v>4.0999999999999996</v>
      </c>
      <c r="D46" s="7">
        <v>80</v>
      </c>
      <c r="E46" s="7">
        <v>12</v>
      </c>
      <c r="F46" s="7">
        <v>57</v>
      </c>
      <c r="G46" s="7">
        <v>48</v>
      </c>
      <c r="H46" s="7">
        <v>2</v>
      </c>
      <c r="I46" s="7">
        <v>8</v>
      </c>
      <c r="J46" s="7">
        <v>42</v>
      </c>
      <c r="K46" s="7">
        <v>1.44</v>
      </c>
      <c r="L46" s="7">
        <v>54023</v>
      </c>
      <c r="M46" s="7">
        <v>54072</v>
      </c>
      <c r="N46" s="7" t="s">
        <v>303</v>
      </c>
      <c r="O46" s="5" t="s">
        <v>983</v>
      </c>
    </row>
    <row r="47" spans="1:15" x14ac:dyDescent="0.35">
      <c r="A47" s="7">
        <v>45</v>
      </c>
      <c r="B47" s="7">
        <v>12</v>
      </c>
      <c r="C47" s="7">
        <v>7.1</v>
      </c>
      <c r="D47" s="7">
        <v>83</v>
      </c>
      <c r="E47" s="7">
        <v>0</v>
      </c>
      <c r="F47" s="7">
        <v>116</v>
      </c>
      <c r="G47" s="7">
        <v>62</v>
      </c>
      <c r="H47" s="7">
        <v>0</v>
      </c>
      <c r="I47" s="7">
        <v>24</v>
      </c>
      <c r="J47" s="7">
        <v>12</v>
      </c>
      <c r="K47" s="7">
        <v>1.31</v>
      </c>
      <c r="L47" s="7">
        <v>68522</v>
      </c>
      <c r="M47" s="7">
        <v>68606</v>
      </c>
      <c r="N47" s="7" t="s">
        <v>303</v>
      </c>
      <c r="O47" s="5" t="s">
        <v>446</v>
      </c>
    </row>
    <row r="48" spans="1:15" x14ac:dyDescent="0.35">
      <c r="A48" s="7">
        <v>46</v>
      </c>
      <c r="B48" s="7">
        <v>12</v>
      </c>
      <c r="C48" s="7">
        <v>3.2</v>
      </c>
      <c r="D48" s="7">
        <v>88</v>
      </c>
      <c r="E48" s="7">
        <v>7</v>
      </c>
      <c r="F48" s="7">
        <v>58</v>
      </c>
      <c r="G48" s="7">
        <v>70</v>
      </c>
      <c r="H48" s="7">
        <v>0</v>
      </c>
      <c r="I48" s="7">
        <v>8</v>
      </c>
      <c r="J48" s="7">
        <v>21</v>
      </c>
      <c r="K48" s="7">
        <v>1.1299999999999999</v>
      </c>
      <c r="L48" s="7">
        <v>79394</v>
      </c>
      <c r="M48" s="7">
        <v>79430</v>
      </c>
      <c r="N48" s="7" t="s">
        <v>303</v>
      </c>
      <c r="O48" s="5" t="s">
        <v>984</v>
      </c>
    </row>
    <row r="49" spans="1:15" x14ac:dyDescent="0.35">
      <c r="A49" s="7">
        <v>47</v>
      </c>
      <c r="B49" s="7">
        <v>12</v>
      </c>
      <c r="C49" s="7">
        <v>2.2000000000000002</v>
      </c>
      <c r="D49" s="7">
        <v>100</v>
      </c>
      <c r="E49" s="7">
        <v>0</v>
      </c>
      <c r="F49" s="7">
        <v>52</v>
      </c>
      <c r="G49" s="7">
        <v>57</v>
      </c>
      <c r="H49" s="7">
        <v>0</v>
      </c>
      <c r="I49" s="7">
        <v>15</v>
      </c>
      <c r="J49" s="7">
        <v>26</v>
      </c>
      <c r="K49" s="7">
        <v>1.38</v>
      </c>
      <c r="L49" s="7">
        <v>83820</v>
      </c>
      <c r="M49" s="7">
        <v>83845</v>
      </c>
      <c r="N49" s="7" t="s">
        <v>303</v>
      </c>
      <c r="O49" s="5" t="s">
        <v>985</v>
      </c>
    </row>
    <row r="50" spans="1:15" x14ac:dyDescent="0.35">
      <c r="A50" s="7">
        <v>48</v>
      </c>
      <c r="B50" s="7">
        <v>12</v>
      </c>
      <c r="C50" s="7">
        <v>7.5</v>
      </c>
      <c r="D50" s="7">
        <v>81</v>
      </c>
      <c r="E50" s="7">
        <v>16</v>
      </c>
      <c r="F50" s="7">
        <v>83</v>
      </c>
      <c r="G50" s="7">
        <v>52</v>
      </c>
      <c r="H50" s="7">
        <v>0</v>
      </c>
      <c r="I50" s="7">
        <v>0</v>
      </c>
      <c r="J50" s="7">
        <v>47</v>
      </c>
      <c r="K50" s="7">
        <v>1</v>
      </c>
      <c r="L50" s="7">
        <v>85630</v>
      </c>
      <c r="M50" s="7">
        <v>85713</v>
      </c>
      <c r="N50" s="7" t="s">
        <v>303</v>
      </c>
      <c r="O50" s="5" t="s">
        <v>986</v>
      </c>
    </row>
    <row r="51" spans="1:15" x14ac:dyDescent="0.35">
      <c r="A51" s="7">
        <v>49</v>
      </c>
      <c r="B51" s="7">
        <v>12</v>
      </c>
      <c r="C51" s="7">
        <v>8.4</v>
      </c>
      <c r="D51" s="7">
        <v>72</v>
      </c>
      <c r="E51" s="7">
        <v>17</v>
      </c>
      <c r="F51" s="7">
        <v>74</v>
      </c>
      <c r="G51" s="7">
        <v>66</v>
      </c>
      <c r="H51" s="7">
        <v>0</v>
      </c>
      <c r="I51" s="7">
        <v>4</v>
      </c>
      <c r="J51" s="7">
        <v>28</v>
      </c>
      <c r="K51" s="7">
        <v>1.1100000000000001</v>
      </c>
      <c r="L51" s="7">
        <v>85733</v>
      </c>
      <c r="M51" s="7">
        <v>85838</v>
      </c>
      <c r="N51" s="7" t="s">
        <v>303</v>
      </c>
      <c r="O51" s="5" t="s">
        <v>987</v>
      </c>
    </row>
    <row r="52" spans="1:15" x14ac:dyDescent="0.35">
      <c r="A52" s="7">
        <v>50</v>
      </c>
      <c r="B52" s="7">
        <v>12</v>
      </c>
      <c r="C52" s="7">
        <v>2.1</v>
      </c>
      <c r="D52" s="7">
        <v>100</v>
      </c>
      <c r="E52" s="7">
        <v>0</v>
      </c>
      <c r="F52" s="7">
        <v>50</v>
      </c>
      <c r="G52" s="7">
        <v>32</v>
      </c>
      <c r="H52" s="7">
        <v>8</v>
      </c>
      <c r="I52" s="7">
        <v>16</v>
      </c>
      <c r="J52" s="7">
        <v>44</v>
      </c>
      <c r="K52" s="7">
        <v>1.76</v>
      </c>
      <c r="L52" s="7">
        <v>88771</v>
      </c>
      <c r="M52" s="7">
        <v>88795</v>
      </c>
      <c r="N52" s="7" t="s">
        <v>304</v>
      </c>
      <c r="O52" s="5" t="s">
        <v>988</v>
      </c>
    </row>
    <row r="53" spans="1:15" x14ac:dyDescent="0.35">
      <c r="A53" s="7">
        <v>51</v>
      </c>
      <c r="B53" s="7">
        <v>12</v>
      </c>
      <c r="C53" s="7">
        <v>3.7</v>
      </c>
      <c r="D53" s="7">
        <v>96</v>
      </c>
      <c r="E53" s="7">
        <v>0</v>
      </c>
      <c r="F53" s="7">
        <v>70</v>
      </c>
      <c r="G53" s="7">
        <v>34</v>
      </c>
      <c r="H53" s="7">
        <v>18</v>
      </c>
      <c r="I53" s="7">
        <v>11</v>
      </c>
      <c r="J53" s="7">
        <v>36</v>
      </c>
      <c r="K53" s="7">
        <v>1.86</v>
      </c>
      <c r="L53" s="7">
        <v>94425</v>
      </c>
      <c r="M53" s="7">
        <v>94468</v>
      </c>
      <c r="N53" s="7" t="s">
        <v>304</v>
      </c>
      <c r="O53" s="5" t="s">
        <v>989</v>
      </c>
    </row>
    <row r="54" spans="1:15" x14ac:dyDescent="0.35">
      <c r="A54" s="7">
        <v>52</v>
      </c>
      <c r="B54" s="7">
        <v>12</v>
      </c>
      <c r="C54" s="7">
        <v>2.1</v>
      </c>
      <c r="D54" s="7">
        <v>100</v>
      </c>
      <c r="E54" s="7">
        <v>0</v>
      </c>
      <c r="F54" s="7">
        <v>50</v>
      </c>
      <c r="G54" s="7">
        <v>16</v>
      </c>
      <c r="H54" s="7">
        <v>32</v>
      </c>
      <c r="I54" s="7">
        <v>28</v>
      </c>
      <c r="J54" s="7">
        <v>24</v>
      </c>
      <c r="K54" s="7">
        <v>1.96</v>
      </c>
      <c r="L54" s="7">
        <v>97438</v>
      </c>
      <c r="M54" s="7">
        <v>97462</v>
      </c>
      <c r="N54" s="7" t="s">
        <v>304</v>
      </c>
      <c r="O54" s="5" t="s">
        <v>990</v>
      </c>
    </row>
    <row r="55" spans="1:15" x14ac:dyDescent="0.35">
      <c r="A55" s="7">
        <v>53</v>
      </c>
      <c r="B55" s="7">
        <v>12</v>
      </c>
      <c r="C55" s="7">
        <v>2.8</v>
      </c>
      <c r="D55" s="7">
        <v>91</v>
      </c>
      <c r="E55" s="7">
        <v>4</v>
      </c>
      <c r="F55" s="7">
        <v>52</v>
      </c>
      <c r="G55" s="7">
        <v>25</v>
      </c>
      <c r="H55" s="7">
        <v>14</v>
      </c>
      <c r="I55" s="7">
        <v>8</v>
      </c>
      <c r="J55" s="7">
        <v>51</v>
      </c>
      <c r="K55" s="7">
        <v>1.7</v>
      </c>
      <c r="L55" s="7">
        <v>109880</v>
      </c>
      <c r="M55" s="7">
        <v>109914</v>
      </c>
      <c r="N55" s="7" t="s">
        <v>304</v>
      </c>
      <c r="O55" s="5" t="s">
        <v>991</v>
      </c>
    </row>
    <row r="56" spans="1:15" x14ac:dyDescent="0.35">
      <c r="A56" s="7">
        <v>54</v>
      </c>
      <c r="B56" s="7">
        <v>12</v>
      </c>
      <c r="C56" s="7">
        <v>2.2000000000000002</v>
      </c>
      <c r="D56" s="7">
        <v>100</v>
      </c>
      <c r="E56" s="7">
        <v>0</v>
      </c>
      <c r="F56" s="7">
        <v>52</v>
      </c>
      <c r="G56" s="7">
        <v>69</v>
      </c>
      <c r="H56" s="7">
        <v>7</v>
      </c>
      <c r="I56" s="7">
        <v>15</v>
      </c>
      <c r="J56" s="7">
        <v>7</v>
      </c>
      <c r="K56" s="7">
        <v>1.35</v>
      </c>
      <c r="L56" s="7">
        <v>112185</v>
      </c>
      <c r="M56" s="7">
        <v>112210</v>
      </c>
      <c r="N56" s="7" t="s">
        <v>304</v>
      </c>
      <c r="O56" s="5" t="s">
        <v>567</v>
      </c>
    </row>
    <row r="57" spans="1:15" x14ac:dyDescent="0.35">
      <c r="A57" s="7">
        <v>55</v>
      </c>
      <c r="B57" s="7">
        <v>12</v>
      </c>
      <c r="C57" s="7">
        <v>4.8</v>
      </c>
      <c r="D57" s="7">
        <v>75</v>
      </c>
      <c r="E57" s="7">
        <v>16</v>
      </c>
      <c r="F57" s="7">
        <v>55</v>
      </c>
      <c r="G57" s="7">
        <v>59</v>
      </c>
      <c r="H57" s="7">
        <v>0</v>
      </c>
      <c r="I57" s="7">
        <v>1</v>
      </c>
      <c r="J57" s="7">
        <v>38</v>
      </c>
      <c r="K57" s="7">
        <v>1.08</v>
      </c>
      <c r="L57" s="7">
        <v>117988</v>
      </c>
      <c r="M57" s="7">
        <v>118044</v>
      </c>
      <c r="N57" s="7" t="s">
        <v>306</v>
      </c>
      <c r="O57" s="5" t="s">
        <v>992</v>
      </c>
    </row>
    <row r="58" spans="1:15" x14ac:dyDescent="0.35">
      <c r="A58" s="7">
        <v>56</v>
      </c>
      <c r="B58" s="7">
        <v>12</v>
      </c>
      <c r="C58" s="7">
        <v>2.2000000000000002</v>
      </c>
      <c r="D58" s="7">
        <v>100</v>
      </c>
      <c r="E58" s="7">
        <v>0</v>
      </c>
      <c r="F58" s="7">
        <v>52</v>
      </c>
      <c r="G58" s="7">
        <v>7</v>
      </c>
      <c r="H58" s="7">
        <v>15</v>
      </c>
      <c r="I58" s="7">
        <v>7</v>
      </c>
      <c r="J58" s="7">
        <v>69</v>
      </c>
      <c r="K58" s="7">
        <v>1.35</v>
      </c>
      <c r="L58" s="7">
        <v>125806</v>
      </c>
      <c r="M58" s="7">
        <v>125831</v>
      </c>
      <c r="N58" s="7" t="s">
        <v>305</v>
      </c>
      <c r="O58" s="5" t="s">
        <v>589</v>
      </c>
    </row>
    <row r="59" spans="1:15" x14ac:dyDescent="0.35">
      <c r="A59" s="7">
        <v>57</v>
      </c>
      <c r="B59" s="7">
        <v>12</v>
      </c>
      <c r="C59" s="7">
        <v>2.8</v>
      </c>
      <c r="D59" s="7">
        <v>91</v>
      </c>
      <c r="E59" s="7">
        <v>4</v>
      </c>
      <c r="F59" s="7">
        <v>52</v>
      </c>
      <c r="G59" s="7">
        <v>51</v>
      </c>
      <c r="H59" s="7">
        <v>8</v>
      </c>
      <c r="I59" s="7">
        <v>14</v>
      </c>
      <c r="J59" s="7">
        <v>25</v>
      </c>
      <c r="K59" s="7">
        <v>1.7</v>
      </c>
      <c r="L59" s="7">
        <v>128102</v>
      </c>
      <c r="M59" s="7">
        <v>128136</v>
      </c>
      <c r="N59" s="7" t="s">
        <v>305</v>
      </c>
      <c r="O59" s="5" t="s">
        <v>993</v>
      </c>
    </row>
    <row r="60" spans="1:15" x14ac:dyDescent="0.35">
      <c r="A60" s="7">
        <v>58</v>
      </c>
      <c r="B60" s="7">
        <v>12</v>
      </c>
      <c r="C60" s="7">
        <v>5.7</v>
      </c>
      <c r="D60" s="7">
        <v>78</v>
      </c>
      <c r="E60" s="7">
        <v>13</v>
      </c>
      <c r="F60" s="7">
        <v>77</v>
      </c>
      <c r="G60" s="7">
        <v>67</v>
      </c>
      <c r="H60" s="7">
        <v>0</v>
      </c>
      <c r="I60" s="7">
        <v>1</v>
      </c>
      <c r="J60" s="7">
        <v>30</v>
      </c>
      <c r="K60" s="7">
        <v>0.99</v>
      </c>
      <c r="L60" s="7">
        <v>136701</v>
      </c>
      <c r="M60" s="7">
        <v>136768</v>
      </c>
      <c r="N60" s="7" t="s">
        <v>305</v>
      </c>
      <c r="O60" s="5" t="s">
        <v>994</v>
      </c>
    </row>
    <row r="61" spans="1:15" x14ac:dyDescent="0.35">
      <c r="A61" s="7">
        <v>59</v>
      </c>
      <c r="B61" s="7">
        <v>12</v>
      </c>
      <c r="C61" s="7">
        <v>3.7</v>
      </c>
      <c r="D61" s="7">
        <v>85</v>
      </c>
      <c r="E61" s="7">
        <v>8</v>
      </c>
      <c r="F61" s="7">
        <v>54</v>
      </c>
      <c r="G61" s="7">
        <v>68</v>
      </c>
      <c r="H61" s="7">
        <v>0</v>
      </c>
      <c r="I61" s="7">
        <v>2</v>
      </c>
      <c r="J61" s="7">
        <v>29</v>
      </c>
      <c r="K61" s="7">
        <v>1.02</v>
      </c>
      <c r="L61" s="7">
        <v>136718</v>
      </c>
      <c r="M61" s="7">
        <v>136761</v>
      </c>
      <c r="N61" s="7" t="s">
        <v>305</v>
      </c>
      <c r="O61" s="5" t="s">
        <v>995</v>
      </c>
    </row>
    <row r="62" spans="1:15" x14ac:dyDescent="0.35">
      <c r="A62" s="7">
        <v>60</v>
      </c>
      <c r="B62" s="7">
        <v>12</v>
      </c>
      <c r="C62" s="7">
        <v>2.1</v>
      </c>
      <c r="D62" s="7">
        <v>100</v>
      </c>
      <c r="E62" s="7">
        <v>0</v>
      </c>
      <c r="F62" s="7">
        <v>50</v>
      </c>
      <c r="G62" s="7">
        <v>24</v>
      </c>
      <c r="H62" s="7">
        <v>28</v>
      </c>
      <c r="I62" s="7">
        <v>32</v>
      </c>
      <c r="J62" s="7">
        <v>16</v>
      </c>
      <c r="K62" s="7">
        <v>1.96</v>
      </c>
      <c r="L62" s="7">
        <v>140554</v>
      </c>
      <c r="M62" s="7">
        <v>140578</v>
      </c>
      <c r="N62" s="7" t="s">
        <v>305</v>
      </c>
      <c r="O62" s="5" t="s">
        <v>996</v>
      </c>
    </row>
    <row r="63" spans="1:15" x14ac:dyDescent="0.35">
      <c r="A63" s="7">
        <v>61</v>
      </c>
      <c r="B63" s="7">
        <v>12</v>
      </c>
      <c r="C63" s="7">
        <v>3.6</v>
      </c>
      <c r="D63" s="7">
        <v>96</v>
      </c>
      <c r="E63" s="7">
        <v>0</v>
      </c>
      <c r="F63" s="7">
        <v>77</v>
      </c>
      <c r="G63" s="7">
        <v>37</v>
      </c>
      <c r="H63" s="7">
        <v>11</v>
      </c>
      <c r="I63" s="7">
        <v>18</v>
      </c>
      <c r="J63" s="7">
        <v>32</v>
      </c>
      <c r="K63" s="7">
        <v>1.87</v>
      </c>
      <c r="L63" s="7">
        <v>143548</v>
      </c>
      <c r="M63" s="7">
        <v>143590</v>
      </c>
      <c r="N63" s="7" t="s">
        <v>305</v>
      </c>
      <c r="O63" s="5" t="s">
        <v>997</v>
      </c>
    </row>
    <row r="64" spans="1:15" x14ac:dyDescent="0.35">
      <c r="A64" s="7">
        <v>62</v>
      </c>
      <c r="B64" s="7">
        <v>12</v>
      </c>
      <c r="C64" s="7">
        <v>2.1</v>
      </c>
      <c r="D64" s="7">
        <v>100</v>
      </c>
      <c r="E64" s="7">
        <v>0</v>
      </c>
      <c r="F64" s="7">
        <v>50</v>
      </c>
      <c r="G64" s="7">
        <v>44</v>
      </c>
      <c r="H64" s="7">
        <v>16</v>
      </c>
      <c r="I64" s="7">
        <v>8</v>
      </c>
      <c r="J64" s="7">
        <v>32</v>
      </c>
      <c r="K64" s="7">
        <v>1.76</v>
      </c>
      <c r="L64" s="7">
        <v>149221</v>
      </c>
      <c r="M64" s="7">
        <v>149245</v>
      </c>
      <c r="N64" s="7" t="s">
        <v>305</v>
      </c>
      <c r="O64" s="5" t="s">
        <v>998</v>
      </c>
    </row>
    <row r="65" spans="1:15" x14ac:dyDescent="0.35">
      <c r="A65" s="7">
        <v>63</v>
      </c>
      <c r="B65" s="7">
        <v>13</v>
      </c>
      <c r="C65" s="7">
        <v>1.9</v>
      </c>
      <c r="D65" s="7">
        <v>100</v>
      </c>
      <c r="E65" s="7">
        <v>0</v>
      </c>
      <c r="F65" s="7">
        <v>50</v>
      </c>
      <c r="G65" s="7">
        <v>32</v>
      </c>
      <c r="H65" s="7">
        <v>8</v>
      </c>
      <c r="I65" s="7">
        <v>12</v>
      </c>
      <c r="J65" s="7">
        <v>48</v>
      </c>
      <c r="K65" s="7">
        <v>1.69</v>
      </c>
      <c r="L65" s="7">
        <v>1565</v>
      </c>
      <c r="M65" s="7">
        <v>1589</v>
      </c>
      <c r="N65" s="7" t="s">
        <v>303</v>
      </c>
      <c r="O65" s="5" t="s">
        <v>999</v>
      </c>
    </row>
    <row r="66" spans="1:15" x14ac:dyDescent="0.35">
      <c r="A66" s="7">
        <v>64</v>
      </c>
      <c r="B66" s="7">
        <v>13</v>
      </c>
      <c r="C66" s="7">
        <v>2.7</v>
      </c>
      <c r="D66" s="7">
        <v>91</v>
      </c>
      <c r="E66" s="7">
        <v>8</v>
      </c>
      <c r="F66" s="7">
        <v>54</v>
      </c>
      <c r="G66" s="7">
        <v>17</v>
      </c>
      <c r="H66" s="7">
        <v>11</v>
      </c>
      <c r="I66" s="7">
        <v>0</v>
      </c>
      <c r="J66" s="7">
        <v>71</v>
      </c>
      <c r="K66" s="7">
        <v>1.1399999999999999</v>
      </c>
      <c r="L66" s="7">
        <v>28809</v>
      </c>
      <c r="M66" s="7">
        <v>28843</v>
      </c>
      <c r="N66" s="7" t="s">
        <v>303</v>
      </c>
      <c r="O66" s="5" t="s">
        <v>1000</v>
      </c>
    </row>
    <row r="67" spans="1:15" x14ac:dyDescent="0.35">
      <c r="A67" s="7">
        <v>65</v>
      </c>
      <c r="B67" s="7">
        <v>13</v>
      </c>
      <c r="C67" s="7">
        <v>2.4</v>
      </c>
      <c r="D67" s="7">
        <v>94</v>
      </c>
      <c r="E67" s="7">
        <v>5</v>
      </c>
      <c r="F67" s="7">
        <v>53</v>
      </c>
      <c r="G67" s="7">
        <v>36</v>
      </c>
      <c r="H67" s="7">
        <v>13</v>
      </c>
      <c r="I67" s="7">
        <v>0</v>
      </c>
      <c r="J67" s="7">
        <v>50</v>
      </c>
      <c r="K67" s="7">
        <v>1.42</v>
      </c>
      <c r="L67" s="7">
        <v>30027</v>
      </c>
      <c r="M67" s="7">
        <v>30056</v>
      </c>
      <c r="N67" s="7" t="s">
        <v>303</v>
      </c>
      <c r="O67" s="5" t="s">
        <v>1001</v>
      </c>
    </row>
    <row r="68" spans="1:15" x14ac:dyDescent="0.35">
      <c r="A68" s="7">
        <v>66</v>
      </c>
      <c r="B68" s="7">
        <v>13</v>
      </c>
      <c r="C68" s="7">
        <v>2</v>
      </c>
      <c r="D68" s="7">
        <v>100</v>
      </c>
      <c r="E68" s="7">
        <v>0</v>
      </c>
      <c r="F68" s="7">
        <v>52</v>
      </c>
      <c r="G68" s="7">
        <v>23</v>
      </c>
      <c r="H68" s="7">
        <v>15</v>
      </c>
      <c r="I68" s="7">
        <v>0</v>
      </c>
      <c r="J68" s="7">
        <v>61</v>
      </c>
      <c r="K68" s="7">
        <v>1.33</v>
      </c>
      <c r="L68" s="7">
        <v>31646</v>
      </c>
      <c r="M68" s="7">
        <v>31671</v>
      </c>
      <c r="N68" s="7" t="s">
        <v>303</v>
      </c>
      <c r="O68" s="5" t="s">
        <v>1002</v>
      </c>
    </row>
    <row r="69" spans="1:15" x14ac:dyDescent="0.35">
      <c r="A69" s="7">
        <v>67</v>
      </c>
      <c r="B69" s="7">
        <v>13</v>
      </c>
      <c r="C69" s="7">
        <v>2.2000000000000002</v>
      </c>
      <c r="D69" s="7">
        <v>100</v>
      </c>
      <c r="E69" s="7">
        <v>0</v>
      </c>
      <c r="F69" s="7">
        <v>56</v>
      </c>
      <c r="G69" s="7">
        <v>21</v>
      </c>
      <c r="H69" s="7">
        <v>28</v>
      </c>
      <c r="I69" s="7">
        <v>7</v>
      </c>
      <c r="J69" s="7">
        <v>42</v>
      </c>
      <c r="K69" s="7">
        <v>1.79</v>
      </c>
      <c r="L69" s="7">
        <v>33155</v>
      </c>
      <c r="M69" s="7">
        <v>33182</v>
      </c>
      <c r="N69" s="7" t="s">
        <v>303</v>
      </c>
      <c r="O69" s="5" t="s">
        <v>1003</v>
      </c>
    </row>
    <row r="70" spans="1:15" x14ac:dyDescent="0.35">
      <c r="A70" s="7">
        <v>68</v>
      </c>
      <c r="B70" s="7">
        <v>13</v>
      </c>
      <c r="C70" s="7">
        <v>7</v>
      </c>
      <c r="D70" s="7">
        <v>75</v>
      </c>
      <c r="E70" s="7">
        <v>18</v>
      </c>
      <c r="F70" s="7">
        <v>54</v>
      </c>
      <c r="G70" s="7">
        <v>23</v>
      </c>
      <c r="H70" s="7">
        <v>7</v>
      </c>
      <c r="I70" s="7">
        <v>1</v>
      </c>
      <c r="J70" s="7">
        <v>67</v>
      </c>
      <c r="K70" s="7">
        <v>1.22</v>
      </c>
      <c r="L70" s="7">
        <v>33226</v>
      </c>
      <c r="M70" s="7">
        <v>33321</v>
      </c>
      <c r="N70" s="7" t="s">
        <v>303</v>
      </c>
      <c r="O70" s="5" t="s">
        <v>1004</v>
      </c>
    </row>
    <row r="71" spans="1:15" x14ac:dyDescent="0.35">
      <c r="A71" s="7">
        <v>69</v>
      </c>
      <c r="B71" s="7">
        <v>13</v>
      </c>
      <c r="C71" s="7">
        <v>1.9</v>
      </c>
      <c r="D71" s="7">
        <v>100</v>
      </c>
      <c r="E71" s="7">
        <v>0</v>
      </c>
      <c r="F71" s="7">
        <v>50</v>
      </c>
      <c r="G71" s="7">
        <v>20</v>
      </c>
      <c r="H71" s="7">
        <v>0</v>
      </c>
      <c r="I71" s="7">
        <v>16</v>
      </c>
      <c r="J71" s="7">
        <v>64</v>
      </c>
      <c r="K71" s="7">
        <v>1.3</v>
      </c>
      <c r="L71" s="7">
        <v>47320</v>
      </c>
      <c r="M71" s="7">
        <v>47344</v>
      </c>
      <c r="N71" s="7" t="s">
        <v>303</v>
      </c>
      <c r="O71" s="5" t="s">
        <v>392</v>
      </c>
    </row>
    <row r="72" spans="1:15" x14ac:dyDescent="0.35">
      <c r="A72" s="7">
        <v>70</v>
      </c>
      <c r="B72" s="7">
        <v>13</v>
      </c>
      <c r="C72" s="7">
        <v>2</v>
      </c>
      <c r="D72" s="7">
        <v>100</v>
      </c>
      <c r="E72" s="7">
        <v>0</v>
      </c>
      <c r="F72" s="7">
        <v>52</v>
      </c>
      <c r="G72" s="7">
        <v>69</v>
      </c>
      <c r="H72" s="7">
        <v>0</v>
      </c>
      <c r="I72" s="7">
        <v>0</v>
      </c>
      <c r="J72" s="7">
        <v>30</v>
      </c>
      <c r="K72" s="7">
        <v>0.89</v>
      </c>
      <c r="L72" s="7">
        <v>50286</v>
      </c>
      <c r="M72" s="7">
        <v>50311</v>
      </c>
      <c r="N72" s="7" t="s">
        <v>303</v>
      </c>
      <c r="O72" s="5" t="s">
        <v>1005</v>
      </c>
    </row>
    <row r="73" spans="1:15" x14ac:dyDescent="0.35">
      <c r="A73" s="7">
        <v>71</v>
      </c>
      <c r="B73" s="7">
        <v>13</v>
      </c>
      <c r="C73" s="7">
        <v>1.9</v>
      </c>
      <c r="D73" s="7">
        <v>100</v>
      </c>
      <c r="E73" s="7">
        <v>0</v>
      </c>
      <c r="F73" s="7">
        <v>50</v>
      </c>
      <c r="G73" s="7">
        <v>12</v>
      </c>
      <c r="H73" s="7">
        <v>16</v>
      </c>
      <c r="I73" s="7">
        <v>0</v>
      </c>
      <c r="J73" s="7">
        <v>72</v>
      </c>
      <c r="K73" s="7">
        <v>1.1299999999999999</v>
      </c>
      <c r="L73" s="7">
        <v>53704</v>
      </c>
      <c r="M73" s="7">
        <v>53728</v>
      </c>
      <c r="N73" s="7" t="s">
        <v>303</v>
      </c>
      <c r="O73" s="5" t="s">
        <v>1006</v>
      </c>
    </row>
    <row r="74" spans="1:15" x14ac:dyDescent="0.35">
      <c r="A74" s="7">
        <v>72</v>
      </c>
      <c r="B74" s="7">
        <v>13</v>
      </c>
      <c r="C74" s="7">
        <v>8.5</v>
      </c>
      <c r="D74" s="7">
        <v>71</v>
      </c>
      <c r="E74" s="7">
        <v>24</v>
      </c>
      <c r="F74" s="7">
        <v>86</v>
      </c>
      <c r="G74" s="7">
        <v>62</v>
      </c>
      <c r="H74" s="7">
        <v>0</v>
      </c>
      <c r="I74" s="7">
        <v>6</v>
      </c>
      <c r="J74" s="7">
        <v>29</v>
      </c>
      <c r="K74" s="7">
        <v>1.27</v>
      </c>
      <c r="L74" s="7">
        <v>56761</v>
      </c>
      <c r="M74" s="7">
        <v>56865</v>
      </c>
      <c r="N74" s="7" t="s">
        <v>303</v>
      </c>
      <c r="O74" s="5" t="s">
        <v>1007</v>
      </c>
    </row>
    <row r="75" spans="1:15" x14ac:dyDescent="0.35">
      <c r="A75" s="7">
        <v>73</v>
      </c>
      <c r="B75" s="7">
        <v>13</v>
      </c>
      <c r="C75" s="7">
        <v>2.9</v>
      </c>
      <c r="D75" s="7">
        <v>92</v>
      </c>
      <c r="E75" s="7">
        <v>0</v>
      </c>
      <c r="F75" s="7">
        <v>58</v>
      </c>
      <c r="G75" s="7">
        <v>21</v>
      </c>
      <c r="H75" s="7">
        <v>15</v>
      </c>
      <c r="I75" s="7">
        <v>0</v>
      </c>
      <c r="J75" s="7">
        <v>63</v>
      </c>
      <c r="K75" s="7">
        <v>1.31</v>
      </c>
      <c r="L75" s="7">
        <v>66563</v>
      </c>
      <c r="M75" s="7">
        <v>66600</v>
      </c>
      <c r="N75" s="7" t="s">
        <v>303</v>
      </c>
      <c r="O75" s="5" t="s">
        <v>706</v>
      </c>
    </row>
    <row r="76" spans="1:15" x14ac:dyDescent="0.35">
      <c r="A76" s="7">
        <v>74</v>
      </c>
      <c r="B76" s="7">
        <v>13</v>
      </c>
      <c r="C76" s="7">
        <v>2.2000000000000002</v>
      </c>
      <c r="D76" s="7">
        <v>100</v>
      </c>
      <c r="E76" s="7">
        <v>0</v>
      </c>
      <c r="F76" s="7">
        <v>56</v>
      </c>
      <c r="G76" s="7">
        <v>60</v>
      </c>
      <c r="H76" s="7">
        <v>0</v>
      </c>
      <c r="I76" s="7">
        <v>7</v>
      </c>
      <c r="J76" s="7">
        <v>32</v>
      </c>
      <c r="K76" s="7">
        <v>1.24</v>
      </c>
      <c r="L76" s="7">
        <v>79305</v>
      </c>
      <c r="M76" s="7">
        <v>79332</v>
      </c>
      <c r="N76" s="7" t="s">
        <v>303</v>
      </c>
      <c r="O76" s="5" t="s">
        <v>1008</v>
      </c>
    </row>
    <row r="77" spans="1:15" x14ac:dyDescent="0.35">
      <c r="A77" s="7">
        <v>75</v>
      </c>
      <c r="B77" s="7">
        <v>13</v>
      </c>
      <c r="C77" s="7">
        <v>2.6</v>
      </c>
      <c r="D77" s="7">
        <v>95</v>
      </c>
      <c r="E77" s="7">
        <v>4</v>
      </c>
      <c r="F77" s="7">
        <v>59</v>
      </c>
      <c r="G77" s="7">
        <v>24</v>
      </c>
      <c r="H77" s="7">
        <v>12</v>
      </c>
      <c r="I77" s="7">
        <v>0</v>
      </c>
      <c r="J77" s="7">
        <v>63</v>
      </c>
      <c r="K77" s="7">
        <v>1.28</v>
      </c>
      <c r="L77" s="7">
        <v>101341</v>
      </c>
      <c r="M77" s="7">
        <v>101373</v>
      </c>
      <c r="N77" s="7" t="s">
        <v>304</v>
      </c>
      <c r="O77" s="5" t="s">
        <v>1009</v>
      </c>
    </row>
    <row r="78" spans="1:15" x14ac:dyDescent="0.35">
      <c r="A78" s="7">
        <v>76</v>
      </c>
      <c r="B78" s="7">
        <v>13</v>
      </c>
      <c r="C78" s="7">
        <v>3.2</v>
      </c>
      <c r="D78" s="7">
        <v>90</v>
      </c>
      <c r="E78" s="7">
        <v>6</v>
      </c>
      <c r="F78" s="7">
        <v>50</v>
      </c>
      <c r="G78" s="7">
        <v>26</v>
      </c>
      <c r="H78" s="7">
        <v>11</v>
      </c>
      <c r="I78" s="7">
        <v>0</v>
      </c>
      <c r="J78" s="7">
        <v>61</v>
      </c>
      <c r="K78" s="7">
        <v>1.3</v>
      </c>
      <c r="L78" s="7">
        <v>101341</v>
      </c>
      <c r="M78" s="7">
        <v>101382</v>
      </c>
      <c r="N78" s="7" t="s">
        <v>304</v>
      </c>
      <c r="O78" s="5" t="s">
        <v>1010</v>
      </c>
    </row>
    <row r="79" spans="1:15" x14ac:dyDescent="0.35">
      <c r="A79" s="7">
        <v>77</v>
      </c>
      <c r="B79" s="7">
        <v>13</v>
      </c>
      <c r="C79" s="7">
        <v>2</v>
      </c>
      <c r="D79" s="7">
        <v>100</v>
      </c>
      <c r="E79" s="7">
        <v>0</v>
      </c>
      <c r="F79" s="7">
        <v>52</v>
      </c>
      <c r="G79" s="7">
        <v>46</v>
      </c>
      <c r="H79" s="7">
        <v>15</v>
      </c>
      <c r="I79" s="7">
        <v>7</v>
      </c>
      <c r="J79" s="7">
        <v>30</v>
      </c>
      <c r="K79" s="7">
        <v>1.74</v>
      </c>
      <c r="L79" s="7">
        <v>116894</v>
      </c>
      <c r="M79" s="7">
        <v>116919</v>
      </c>
      <c r="N79" s="7" t="s">
        <v>304</v>
      </c>
      <c r="O79" s="5" t="s">
        <v>1011</v>
      </c>
    </row>
    <row r="80" spans="1:15" x14ac:dyDescent="0.35">
      <c r="A80" s="7">
        <v>78</v>
      </c>
      <c r="B80" s="7">
        <v>13</v>
      </c>
      <c r="C80" s="7">
        <v>2.1</v>
      </c>
      <c r="D80" s="7">
        <v>100</v>
      </c>
      <c r="E80" s="7">
        <v>0</v>
      </c>
      <c r="F80" s="7">
        <v>54</v>
      </c>
      <c r="G80" s="7">
        <v>62</v>
      </c>
      <c r="H80" s="7">
        <v>0</v>
      </c>
      <c r="I80" s="7">
        <v>7</v>
      </c>
      <c r="J80" s="7">
        <v>29</v>
      </c>
      <c r="K80" s="7">
        <v>1.22</v>
      </c>
      <c r="L80" s="7">
        <v>117937</v>
      </c>
      <c r="M80" s="7">
        <v>117963</v>
      </c>
      <c r="N80" s="7" t="s">
        <v>306</v>
      </c>
      <c r="O80" s="5" t="s">
        <v>1012</v>
      </c>
    </row>
    <row r="81" spans="1:15" x14ac:dyDescent="0.35">
      <c r="A81" s="7">
        <v>79</v>
      </c>
      <c r="B81" s="7">
        <v>13</v>
      </c>
      <c r="C81" s="7">
        <v>2</v>
      </c>
      <c r="D81" s="7">
        <v>100</v>
      </c>
      <c r="E81" s="7">
        <v>0</v>
      </c>
      <c r="F81" s="7">
        <v>52</v>
      </c>
      <c r="G81" s="7">
        <v>30</v>
      </c>
      <c r="H81" s="7">
        <v>7</v>
      </c>
      <c r="I81" s="7">
        <v>15</v>
      </c>
      <c r="J81" s="7">
        <v>46</v>
      </c>
      <c r="K81" s="7">
        <v>1.74</v>
      </c>
      <c r="L81" s="7">
        <v>121097</v>
      </c>
      <c r="M81" s="7">
        <v>121122</v>
      </c>
      <c r="N81" s="7" t="s">
        <v>305</v>
      </c>
      <c r="O81" s="5" t="s">
        <v>1013</v>
      </c>
    </row>
    <row r="82" spans="1:15" x14ac:dyDescent="0.35">
      <c r="A82" s="7">
        <v>80</v>
      </c>
      <c r="B82" s="7">
        <v>13</v>
      </c>
      <c r="C82" s="7">
        <v>2.6</v>
      </c>
      <c r="D82" s="7">
        <v>95</v>
      </c>
      <c r="E82" s="7">
        <v>4</v>
      </c>
      <c r="F82" s="7">
        <v>59</v>
      </c>
      <c r="G82" s="7">
        <v>63</v>
      </c>
      <c r="H82" s="7">
        <v>0</v>
      </c>
      <c r="I82" s="7">
        <v>12</v>
      </c>
      <c r="J82" s="7">
        <v>24</v>
      </c>
      <c r="K82" s="7">
        <v>1.28</v>
      </c>
      <c r="L82" s="7">
        <v>136643</v>
      </c>
      <c r="M82" s="7">
        <v>136675</v>
      </c>
      <c r="N82" s="7" t="s">
        <v>305</v>
      </c>
      <c r="O82" s="5" t="s">
        <v>1014</v>
      </c>
    </row>
    <row r="83" spans="1:15" x14ac:dyDescent="0.35">
      <c r="A83" s="7">
        <v>81</v>
      </c>
      <c r="B83" s="7">
        <v>14</v>
      </c>
      <c r="C83" s="7">
        <v>2</v>
      </c>
      <c r="D83" s="7">
        <v>100</v>
      </c>
      <c r="E83" s="7">
        <v>0</v>
      </c>
      <c r="F83" s="7">
        <v>56</v>
      </c>
      <c r="G83" s="7">
        <v>35</v>
      </c>
      <c r="H83" s="7">
        <v>7</v>
      </c>
      <c r="I83" s="7">
        <v>7</v>
      </c>
      <c r="J83" s="7">
        <v>50</v>
      </c>
      <c r="K83" s="7">
        <v>1.57</v>
      </c>
      <c r="L83" s="7">
        <v>10564</v>
      </c>
      <c r="M83" s="7">
        <v>10591</v>
      </c>
      <c r="N83" s="7" t="s">
        <v>303</v>
      </c>
      <c r="O83" s="5" t="s">
        <v>1015</v>
      </c>
    </row>
    <row r="84" spans="1:15" x14ac:dyDescent="0.35">
      <c r="A84" s="7">
        <v>82</v>
      </c>
      <c r="B84" s="7">
        <v>14</v>
      </c>
      <c r="C84" s="7">
        <v>1.9</v>
      </c>
      <c r="D84" s="7">
        <v>100</v>
      </c>
      <c r="E84" s="7">
        <v>0</v>
      </c>
      <c r="F84" s="7">
        <v>54</v>
      </c>
      <c r="G84" s="7">
        <v>44</v>
      </c>
      <c r="H84" s="7">
        <v>3</v>
      </c>
      <c r="I84" s="7">
        <v>0</v>
      </c>
      <c r="J84" s="7">
        <v>51</v>
      </c>
      <c r="K84" s="7">
        <v>1.19</v>
      </c>
      <c r="L84" s="7">
        <v>13240</v>
      </c>
      <c r="M84" s="7">
        <v>13266</v>
      </c>
      <c r="N84" s="7" t="s">
        <v>303</v>
      </c>
      <c r="O84" s="5" t="s">
        <v>1016</v>
      </c>
    </row>
    <row r="85" spans="1:15" x14ac:dyDescent="0.35">
      <c r="A85" s="7">
        <v>83</v>
      </c>
      <c r="B85" s="7">
        <v>14</v>
      </c>
      <c r="C85" s="7">
        <v>2.9</v>
      </c>
      <c r="D85" s="7">
        <v>85</v>
      </c>
      <c r="E85" s="7">
        <v>7</v>
      </c>
      <c r="F85" s="7">
        <v>64</v>
      </c>
      <c r="G85" s="7">
        <v>37</v>
      </c>
      <c r="H85" s="7">
        <v>7</v>
      </c>
      <c r="I85" s="7">
        <v>7</v>
      </c>
      <c r="J85" s="7">
        <v>47</v>
      </c>
      <c r="K85" s="7">
        <v>1.6</v>
      </c>
      <c r="L85" s="7">
        <v>16715</v>
      </c>
      <c r="M85" s="7">
        <v>16754</v>
      </c>
      <c r="N85" s="7" t="s">
        <v>303</v>
      </c>
      <c r="O85" s="5" t="s">
        <v>371</v>
      </c>
    </row>
    <row r="86" spans="1:15" x14ac:dyDescent="0.35">
      <c r="A86" s="7">
        <v>84</v>
      </c>
      <c r="B86" s="7">
        <v>14</v>
      </c>
      <c r="C86" s="7">
        <v>4</v>
      </c>
      <c r="D86" s="7">
        <v>74</v>
      </c>
      <c r="E86" s="7">
        <v>20</v>
      </c>
      <c r="F86" s="7">
        <v>57</v>
      </c>
      <c r="G86" s="7">
        <v>47</v>
      </c>
      <c r="H86" s="7">
        <v>11</v>
      </c>
      <c r="I86" s="7">
        <v>6</v>
      </c>
      <c r="J86" s="7">
        <v>33</v>
      </c>
      <c r="K86" s="7">
        <v>1.67</v>
      </c>
      <c r="L86" s="7">
        <v>16751</v>
      </c>
      <c r="M86" s="7">
        <v>16809</v>
      </c>
      <c r="N86" s="7" t="s">
        <v>303</v>
      </c>
      <c r="O86" s="5" t="s">
        <v>1017</v>
      </c>
    </row>
    <row r="87" spans="1:15" x14ac:dyDescent="0.35">
      <c r="A87" s="7">
        <v>85</v>
      </c>
      <c r="B87" s="7">
        <v>14</v>
      </c>
      <c r="C87" s="7">
        <v>2.2000000000000002</v>
      </c>
      <c r="D87" s="7">
        <v>94</v>
      </c>
      <c r="E87" s="7">
        <v>5</v>
      </c>
      <c r="F87" s="7">
        <v>53</v>
      </c>
      <c r="G87" s="7">
        <v>43</v>
      </c>
      <c r="H87" s="7">
        <v>13</v>
      </c>
      <c r="I87" s="7">
        <v>6</v>
      </c>
      <c r="J87" s="7">
        <v>36</v>
      </c>
      <c r="K87" s="7">
        <v>1.7</v>
      </c>
      <c r="L87" s="7">
        <v>16771</v>
      </c>
      <c r="M87" s="7">
        <v>16800</v>
      </c>
      <c r="N87" s="7" t="s">
        <v>303</v>
      </c>
      <c r="O87" s="5" t="s">
        <v>1018</v>
      </c>
    </row>
    <row r="88" spans="1:15" x14ac:dyDescent="0.35">
      <c r="A88" s="7">
        <v>86</v>
      </c>
      <c r="B88" s="7">
        <v>14</v>
      </c>
      <c r="C88" s="7">
        <v>1.9</v>
      </c>
      <c r="D88" s="7">
        <v>100</v>
      </c>
      <c r="E88" s="7">
        <v>0</v>
      </c>
      <c r="F88" s="7">
        <v>54</v>
      </c>
      <c r="G88" s="7">
        <v>51</v>
      </c>
      <c r="H88" s="7">
        <v>0</v>
      </c>
      <c r="I88" s="7">
        <v>0</v>
      </c>
      <c r="J88" s="7">
        <v>48</v>
      </c>
      <c r="K88" s="7">
        <v>1</v>
      </c>
      <c r="L88" s="7">
        <v>29014</v>
      </c>
      <c r="M88" s="7">
        <v>29040</v>
      </c>
      <c r="N88" s="7" t="s">
        <v>303</v>
      </c>
      <c r="O88" s="5" t="s">
        <v>1019</v>
      </c>
    </row>
    <row r="89" spans="1:15" x14ac:dyDescent="0.35">
      <c r="A89" s="7">
        <v>87</v>
      </c>
      <c r="B89" s="7">
        <v>14</v>
      </c>
      <c r="C89" s="7">
        <v>2</v>
      </c>
      <c r="D89" s="7">
        <v>100</v>
      </c>
      <c r="E89" s="7">
        <v>0</v>
      </c>
      <c r="F89" s="7">
        <v>56</v>
      </c>
      <c r="G89" s="7">
        <v>28</v>
      </c>
      <c r="H89" s="7">
        <v>7</v>
      </c>
      <c r="I89" s="7">
        <v>21</v>
      </c>
      <c r="J89" s="7">
        <v>42</v>
      </c>
      <c r="K89" s="7">
        <v>1.79</v>
      </c>
      <c r="L89" s="7">
        <v>31529</v>
      </c>
      <c r="M89" s="7">
        <v>31556</v>
      </c>
      <c r="N89" s="7" t="s">
        <v>303</v>
      </c>
      <c r="O89" s="5" t="s">
        <v>1020</v>
      </c>
    </row>
    <row r="90" spans="1:15" x14ac:dyDescent="0.35">
      <c r="A90" s="7">
        <v>88</v>
      </c>
      <c r="B90" s="7">
        <v>14</v>
      </c>
      <c r="C90" s="7">
        <v>2.1</v>
      </c>
      <c r="D90" s="7">
        <v>100</v>
      </c>
      <c r="E90" s="7">
        <v>0</v>
      </c>
      <c r="F90" s="7">
        <v>58</v>
      </c>
      <c r="G90" s="7">
        <v>27</v>
      </c>
      <c r="H90" s="7">
        <v>6</v>
      </c>
      <c r="I90" s="7">
        <v>6</v>
      </c>
      <c r="J90" s="7">
        <v>58</v>
      </c>
      <c r="K90" s="7">
        <v>1.5</v>
      </c>
      <c r="L90" s="7">
        <v>33206</v>
      </c>
      <c r="M90" s="7">
        <v>33234</v>
      </c>
      <c r="N90" s="7" t="s">
        <v>303</v>
      </c>
      <c r="O90" s="5" t="s">
        <v>1021</v>
      </c>
    </row>
    <row r="91" spans="1:15" x14ac:dyDescent="0.35">
      <c r="A91" s="7">
        <v>89</v>
      </c>
      <c r="B91" s="7">
        <v>14</v>
      </c>
      <c r="C91" s="7">
        <v>2</v>
      </c>
      <c r="D91" s="7">
        <v>100</v>
      </c>
      <c r="E91" s="7">
        <v>0</v>
      </c>
      <c r="F91" s="7">
        <v>56</v>
      </c>
      <c r="G91" s="7">
        <v>57</v>
      </c>
      <c r="H91" s="7">
        <v>14</v>
      </c>
      <c r="I91" s="7">
        <v>7</v>
      </c>
      <c r="J91" s="7">
        <v>21</v>
      </c>
      <c r="K91" s="7">
        <v>1.61</v>
      </c>
      <c r="L91" s="7">
        <v>43085</v>
      </c>
      <c r="M91" s="7">
        <v>43112</v>
      </c>
      <c r="N91" s="7" t="s">
        <v>303</v>
      </c>
      <c r="O91" s="5" t="s">
        <v>1022</v>
      </c>
    </row>
    <row r="92" spans="1:15" x14ac:dyDescent="0.35">
      <c r="A92" s="7">
        <v>90</v>
      </c>
      <c r="B92" s="7">
        <v>14</v>
      </c>
      <c r="C92" s="7">
        <v>2</v>
      </c>
      <c r="D92" s="7">
        <v>100</v>
      </c>
      <c r="E92" s="7">
        <v>0</v>
      </c>
      <c r="F92" s="7">
        <v>56</v>
      </c>
      <c r="G92" s="7">
        <v>28</v>
      </c>
      <c r="H92" s="7">
        <v>14</v>
      </c>
      <c r="I92" s="7">
        <v>0</v>
      </c>
      <c r="J92" s="7">
        <v>57</v>
      </c>
      <c r="K92" s="7">
        <v>1.38</v>
      </c>
      <c r="L92" s="7">
        <v>49879</v>
      </c>
      <c r="M92" s="7">
        <v>49906</v>
      </c>
      <c r="N92" s="7" t="s">
        <v>303</v>
      </c>
      <c r="O92" s="5" t="s">
        <v>1023</v>
      </c>
    </row>
    <row r="93" spans="1:15" x14ac:dyDescent="0.35">
      <c r="A93" s="7">
        <v>91</v>
      </c>
      <c r="B93" s="7">
        <v>14</v>
      </c>
      <c r="C93" s="7">
        <v>3.4</v>
      </c>
      <c r="D93" s="7">
        <v>83</v>
      </c>
      <c r="E93" s="7">
        <v>10</v>
      </c>
      <c r="F93" s="7">
        <v>64</v>
      </c>
      <c r="G93" s="7">
        <v>40</v>
      </c>
      <c r="H93" s="7">
        <v>0</v>
      </c>
      <c r="I93" s="7">
        <v>4</v>
      </c>
      <c r="J93" s="7">
        <v>55</v>
      </c>
      <c r="K93" s="7">
        <v>1.19</v>
      </c>
      <c r="L93" s="7">
        <v>54147</v>
      </c>
      <c r="M93" s="7">
        <v>54195</v>
      </c>
      <c r="N93" s="7" t="s">
        <v>303</v>
      </c>
      <c r="O93" s="5" t="s">
        <v>1024</v>
      </c>
    </row>
    <row r="94" spans="1:15" x14ac:dyDescent="0.35">
      <c r="A94" s="7">
        <v>92</v>
      </c>
      <c r="B94" s="7">
        <v>14</v>
      </c>
      <c r="C94" s="7">
        <v>2</v>
      </c>
      <c r="D94" s="7">
        <v>100</v>
      </c>
      <c r="E94" s="7">
        <v>0</v>
      </c>
      <c r="F94" s="7">
        <v>56</v>
      </c>
      <c r="G94" s="7">
        <v>57</v>
      </c>
      <c r="H94" s="7">
        <v>28</v>
      </c>
      <c r="I94" s="7">
        <v>7</v>
      </c>
      <c r="J94" s="7">
        <v>7</v>
      </c>
      <c r="K94" s="7">
        <v>1.52</v>
      </c>
      <c r="L94" s="7">
        <v>69550</v>
      </c>
      <c r="M94" s="7">
        <v>69577</v>
      </c>
      <c r="N94" s="7" t="s">
        <v>303</v>
      </c>
      <c r="O94" s="5" t="s">
        <v>1025</v>
      </c>
    </row>
    <row r="95" spans="1:15" x14ac:dyDescent="0.35">
      <c r="A95" s="7">
        <v>93</v>
      </c>
      <c r="B95" s="7">
        <v>14</v>
      </c>
      <c r="C95" s="7">
        <v>5.0999999999999996</v>
      </c>
      <c r="D95" s="7">
        <v>75</v>
      </c>
      <c r="E95" s="7">
        <v>12</v>
      </c>
      <c r="F95" s="7">
        <v>69</v>
      </c>
      <c r="G95" s="7">
        <v>73</v>
      </c>
      <c r="H95" s="7">
        <v>0</v>
      </c>
      <c r="I95" s="7">
        <v>8</v>
      </c>
      <c r="J95" s="7">
        <v>17</v>
      </c>
      <c r="K95" s="7">
        <v>1.06</v>
      </c>
      <c r="L95" s="7">
        <v>79367</v>
      </c>
      <c r="M95" s="7">
        <v>79439</v>
      </c>
      <c r="N95" s="7" t="s">
        <v>303</v>
      </c>
      <c r="O95" s="5" t="s">
        <v>1026</v>
      </c>
    </row>
    <row r="96" spans="1:15" x14ac:dyDescent="0.35">
      <c r="A96" s="7">
        <v>94</v>
      </c>
      <c r="B96" s="7">
        <v>14</v>
      </c>
      <c r="C96" s="7">
        <v>3.3</v>
      </c>
      <c r="D96" s="7">
        <v>81</v>
      </c>
      <c r="E96" s="7">
        <v>18</v>
      </c>
      <c r="F96" s="7">
        <v>62</v>
      </c>
      <c r="G96" s="7">
        <v>27</v>
      </c>
      <c r="H96" s="7">
        <v>0</v>
      </c>
      <c r="I96" s="7">
        <v>12</v>
      </c>
      <c r="J96" s="7">
        <v>60</v>
      </c>
      <c r="K96" s="7">
        <v>1.32</v>
      </c>
      <c r="L96" s="7">
        <v>83625</v>
      </c>
      <c r="M96" s="7">
        <v>83672</v>
      </c>
      <c r="N96" s="7" t="s">
        <v>303</v>
      </c>
      <c r="O96" s="5" t="s">
        <v>1027</v>
      </c>
    </row>
    <row r="97" spans="1:15" x14ac:dyDescent="0.35">
      <c r="A97" s="7">
        <v>95</v>
      </c>
      <c r="B97" s="7">
        <v>14</v>
      </c>
      <c r="C97" s="7">
        <v>3.1</v>
      </c>
      <c r="D97" s="7">
        <v>79</v>
      </c>
      <c r="E97" s="7">
        <v>13</v>
      </c>
      <c r="F97" s="7">
        <v>50</v>
      </c>
      <c r="G97" s="7">
        <v>30</v>
      </c>
      <c r="H97" s="7">
        <v>0</v>
      </c>
      <c r="I97" s="7">
        <v>10</v>
      </c>
      <c r="J97" s="7">
        <v>60</v>
      </c>
      <c r="K97" s="7">
        <v>1.3</v>
      </c>
      <c r="L97" s="7">
        <v>83714</v>
      </c>
      <c r="M97" s="7">
        <v>83753</v>
      </c>
      <c r="N97" s="7" t="s">
        <v>303</v>
      </c>
      <c r="O97" s="5" t="s">
        <v>1028</v>
      </c>
    </row>
    <row r="98" spans="1:15" x14ac:dyDescent="0.35">
      <c r="A98" s="7">
        <v>96</v>
      </c>
      <c r="B98" s="7">
        <v>14</v>
      </c>
      <c r="C98" s="7">
        <v>1.9</v>
      </c>
      <c r="D98" s="7">
        <v>100</v>
      </c>
      <c r="E98" s="7">
        <v>0</v>
      </c>
      <c r="F98" s="7">
        <v>54</v>
      </c>
      <c r="G98" s="7">
        <v>22</v>
      </c>
      <c r="H98" s="7">
        <v>7</v>
      </c>
      <c r="I98" s="7">
        <v>3</v>
      </c>
      <c r="J98" s="7">
        <v>66</v>
      </c>
      <c r="K98" s="7">
        <v>1.33</v>
      </c>
      <c r="L98" s="7">
        <v>85539</v>
      </c>
      <c r="M98" s="7">
        <v>85565</v>
      </c>
      <c r="N98" s="7" t="s">
        <v>303</v>
      </c>
      <c r="O98" s="5" t="s">
        <v>1029</v>
      </c>
    </row>
    <row r="99" spans="1:15" x14ac:dyDescent="0.35">
      <c r="A99" s="7">
        <v>97</v>
      </c>
      <c r="B99" s="7">
        <v>14</v>
      </c>
      <c r="C99" s="7">
        <v>5.0999999999999996</v>
      </c>
      <c r="D99" s="7">
        <v>75</v>
      </c>
      <c r="E99" s="7">
        <v>16</v>
      </c>
      <c r="F99" s="7">
        <v>60</v>
      </c>
      <c r="G99" s="7">
        <v>31</v>
      </c>
      <c r="H99" s="7">
        <v>0</v>
      </c>
      <c r="I99" s="7">
        <v>1</v>
      </c>
      <c r="J99" s="7">
        <v>66</v>
      </c>
      <c r="K99" s="7">
        <v>1</v>
      </c>
      <c r="L99" s="7">
        <v>101424</v>
      </c>
      <c r="M99" s="7">
        <v>101495</v>
      </c>
      <c r="N99" s="7" t="s">
        <v>304</v>
      </c>
      <c r="O99" s="5" t="s">
        <v>1030</v>
      </c>
    </row>
    <row r="100" spans="1:15" x14ac:dyDescent="0.35">
      <c r="A100" s="7">
        <v>98</v>
      </c>
      <c r="B100" s="7">
        <v>14</v>
      </c>
      <c r="C100" s="7">
        <v>2.1</v>
      </c>
      <c r="D100" s="7">
        <v>100</v>
      </c>
      <c r="E100" s="7">
        <v>0</v>
      </c>
      <c r="F100" s="7">
        <v>58</v>
      </c>
      <c r="G100" s="7">
        <v>31</v>
      </c>
      <c r="H100" s="7">
        <v>6</v>
      </c>
      <c r="I100" s="7">
        <v>13</v>
      </c>
      <c r="J100" s="7">
        <v>48</v>
      </c>
      <c r="K100" s="7">
        <v>1.69</v>
      </c>
      <c r="L100" s="7">
        <v>101544</v>
      </c>
      <c r="M100" s="7">
        <v>101572</v>
      </c>
      <c r="N100" s="7" t="s">
        <v>304</v>
      </c>
      <c r="O100" s="5" t="s">
        <v>548</v>
      </c>
    </row>
    <row r="101" spans="1:15" x14ac:dyDescent="0.35">
      <c r="A101" s="7">
        <v>99</v>
      </c>
      <c r="B101" s="7">
        <v>14</v>
      </c>
      <c r="C101" s="7">
        <v>2</v>
      </c>
      <c r="D101" s="7">
        <v>100</v>
      </c>
      <c r="E101" s="7">
        <v>0</v>
      </c>
      <c r="F101" s="7">
        <v>56</v>
      </c>
      <c r="G101" s="7">
        <v>14</v>
      </c>
      <c r="H101" s="7">
        <v>0</v>
      </c>
      <c r="I101" s="7">
        <v>28</v>
      </c>
      <c r="J101" s="7">
        <v>57</v>
      </c>
      <c r="K101" s="7">
        <v>1.38</v>
      </c>
      <c r="L101" s="7">
        <v>103678</v>
      </c>
      <c r="M101" s="7">
        <v>103705</v>
      </c>
      <c r="N101" s="7" t="s">
        <v>304</v>
      </c>
      <c r="O101" s="5" t="s">
        <v>1031</v>
      </c>
    </row>
    <row r="102" spans="1:15" x14ac:dyDescent="0.35">
      <c r="A102" s="7">
        <v>100</v>
      </c>
      <c r="B102" s="7">
        <v>14</v>
      </c>
      <c r="C102" s="7">
        <v>4.9000000000000004</v>
      </c>
      <c r="D102" s="7">
        <v>76</v>
      </c>
      <c r="E102" s="7">
        <v>21</v>
      </c>
      <c r="F102" s="7">
        <v>68</v>
      </c>
      <c r="G102" s="7">
        <v>57</v>
      </c>
      <c r="H102" s="7">
        <v>1</v>
      </c>
      <c r="I102" s="7">
        <v>1</v>
      </c>
      <c r="J102" s="7">
        <v>39</v>
      </c>
      <c r="K102" s="7">
        <v>1.17</v>
      </c>
      <c r="L102" s="7">
        <v>117975</v>
      </c>
      <c r="M102" s="7">
        <v>118038</v>
      </c>
      <c r="N102" s="7" t="s">
        <v>306</v>
      </c>
      <c r="O102" s="5" t="s">
        <v>1032</v>
      </c>
    </row>
    <row r="103" spans="1:15" x14ac:dyDescent="0.35">
      <c r="A103" s="7">
        <v>101</v>
      </c>
      <c r="B103" s="7">
        <v>14</v>
      </c>
      <c r="C103" s="7">
        <v>2.2000000000000002</v>
      </c>
      <c r="D103" s="7">
        <v>94</v>
      </c>
      <c r="E103" s="7">
        <v>0</v>
      </c>
      <c r="F103" s="7">
        <v>53</v>
      </c>
      <c r="G103" s="7">
        <v>77</v>
      </c>
      <c r="H103" s="7">
        <v>6</v>
      </c>
      <c r="I103" s="7">
        <v>3</v>
      </c>
      <c r="J103" s="7">
        <v>12</v>
      </c>
      <c r="K103" s="7">
        <v>1.08</v>
      </c>
      <c r="L103" s="7">
        <v>118742</v>
      </c>
      <c r="M103" s="7">
        <v>118772</v>
      </c>
      <c r="N103" s="7" t="s">
        <v>306</v>
      </c>
      <c r="O103" s="5" t="s">
        <v>1033</v>
      </c>
    </row>
    <row r="104" spans="1:15" x14ac:dyDescent="0.35">
      <c r="A104" s="7">
        <v>102</v>
      </c>
      <c r="B104" s="7">
        <v>14</v>
      </c>
      <c r="C104" s="7">
        <v>4</v>
      </c>
      <c r="D104" s="7">
        <v>87</v>
      </c>
      <c r="E104" s="7">
        <v>12</v>
      </c>
      <c r="F104" s="7">
        <v>91</v>
      </c>
      <c r="G104" s="7">
        <v>28</v>
      </c>
      <c r="H104" s="7">
        <v>0</v>
      </c>
      <c r="I104" s="7">
        <v>15</v>
      </c>
      <c r="J104" s="7">
        <v>55</v>
      </c>
      <c r="K104" s="7">
        <v>1.4</v>
      </c>
      <c r="L104" s="7">
        <v>119640</v>
      </c>
      <c r="M104" s="7">
        <v>119698</v>
      </c>
      <c r="N104" s="7" t="s">
        <v>306</v>
      </c>
      <c r="O104" s="5" t="s">
        <v>1034</v>
      </c>
    </row>
    <row r="105" spans="1:15" x14ac:dyDescent="0.35">
      <c r="A105" s="7">
        <v>103</v>
      </c>
      <c r="B105" s="7">
        <v>14</v>
      </c>
      <c r="C105" s="7">
        <v>2</v>
      </c>
      <c r="D105" s="7">
        <v>100</v>
      </c>
      <c r="E105" s="7">
        <v>0</v>
      </c>
      <c r="F105" s="7">
        <v>56</v>
      </c>
      <c r="G105" s="7">
        <v>57</v>
      </c>
      <c r="H105" s="7">
        <v>28</v>
      </c>
      <c r="I105" s="7">
        <v>0</v>
      </c>
      <c r="J105" s="7">
        <v>14</v>
      </c>
      <c r="K105" s="7">
        <v>1.38</v>
      </c>
      <c r="L105" s="7">
        <v>134311</v>
      </c>
      <c r="M105" s="7">
        <v>134338</v>
      </c>
      <c r="N105" s="7" t="s">
        <v>305</v>
      </c>
      <c r="O105" s="5" t="s">
        <v>1035</v>
      </c>
    </row>
    <row r="106" spans="1:15" x14ac:dyDescent="0.35">
      <c r="A106" s="7">
        <v>104</v>
      </c>
      <c r="B106" s="7">
        <v>14</v>
      </c>
      <c r="C106" s="7">
        <v>2.1</v>
      </c>
      <c r="D106" s="7">
        <v>100</v>
      </c>
      <c r="E106" s="7">
        <v>0</v>
      </c>
      <c r="F106" s="7">
        <v>58</v>
      </c>
      <c r="G106" s="7">
        <v>48</v>
      </c>
      <c r="H106" s="7">
        <v>13</v>
      </c>
      <c r="I106" s="7">
        <v>6</v>
      </c>
      <c r="J106" s="7">
        <v>31</v>
      </c>
      <c r="K106" s="7">
        <v>1.69</v>
      </c>
      <c r="L106" s="7">
        <v>136444</v>
      </c>
      <c r="M106" s="7">
        <v>136472</v>
      </c>
      <c r="N106" s="7" t="s">
        <v>305</v>
      </c>
      <c r="O106" s="5" t="s">
        <v>602</v>
      </c>
    </row>
    <row r="107" spans="1:15" x14ac:dyDescent="0.35">
      <c r="A107" s="7">
        <v>105</v>
      </c>
      <c r="B107" s="7">
        <v>14</v>
      </c>
      <c r="C107" s="7">
        <v>5.0999999999999996</v>
      </c>
      <c r="D107" s="7">
        <v>75</v>
      </c>
      <c r="E107" s="7">
        <v>16</v>
      </c>
      <c r="F107" s="7">
        <v>60</v>
      </c>
      <c r="G107" s="7">
        <v>66</v>
      </c>
      <c r="H107" s="7">
        <v>1</v>
      </c>
      <c r="I107" s="7">
        <v>0</v>
      </c>
      <c r="J107" s="7">
        <v>31</v>
      </c>
      <c r="K107" s="7">
        <v>1</v>
      </c>
      <c r="L107" s="7">
        <v>136521</v>
      </c>
      <c r="M107" s="7">
        <v>136592</v>
      </c>
      <c r="N107" s="7" t="s">
        <v>305</v>
      </c>
      <c r="O107" s="5" t="s">
        <v>1036</v>
      </c>
    </row>
    <row r="108" spans="1:15" x14ac:dyDescent="0.35">
      <c r="A108" s="7">
        <v>106</v>
      </c>
      <c r="B108" s="7">
        <v>15</v>
      </c>
      <c r="C108" s="7">
        <v>2.5</v>
      </c>
      <c r="D108" s="7">
        <v>95</v>
      </c>
      <c r="E108" s="7">
        <v>4</v>
      </c>
      <c r="F108" s="7">
        <v>65</v>
      </c>
      <c r="G108" s="7">
        <v>55</v>
      </c>
      <c r="H108" s="7">
        <v>0</v>
      </c>
      <c r="I108" s="7">
        <v>5</v>
      </c>
      <c r="J108" s="7">
        <v>38</v>
      </c>
      <c r="K108" s="7">
        <v>1.23</v>
      </c>
      <c r="L108" s="7">
        <v>5321</v>
      </c>
      <c r="M108" s="7">
        <v>5356</v>
      </c>
      <c r="N108" s="7" t="s">
        <v>303</v>
      </c>
      <c r="O108" s="5" t="s">
        <v>1037</v>
      </c>
    </row>
    <row r="109" spans="1:15" x14ac:dyDescent="0.35">
      <c r="A109" s="7">
        <v>107</v>
      </c>
      <c r="B109" s="7">
        <v>15</v>
      </c>
      <c r="C109" s="7">
        <v>1.9</v>
      </c>
      <c r="D109" s="7">
        <v>100</v>
      </c>
      <c r="E109" s="7">
        <v>0</v>
      </c>
      <c r="F109" s="7">
        <v>58</v>
      </c>
      <c r="G109" s="7">
        <v>58</v>
      </c>
      <c r="H109" s="7">
        <v>0</v>
      </c>
      <c r="I109" s="7">
        <v>13</v>
      </c>
      <c r="J109" s="7">
        <v>27</v>
      </c>
      <c r="K109" s="7">
        <v>1.36</v>
      </c>
      <c r="L109" s="7">
        <v>6230</v>
      </c>
      <c r="M109" s="7">
        <v>6258</v>
      </c>
      <c r="N109" s="7" t="s">
        <v>303</v>
      </c>
      <c r="O109" s="5" t="s">
        <v>1038</v>
      </c>
    </row>
    <row r="110" spans="1:15" x14ac:dyDescent="0.35">
      <c r="A110" s="7">
        <v>108</v>
      </c>
      <c r="B110" s="7">
        <v>15</v>
      </c>
      <c r="C110" s="7">
        <v>2.1</v>
      </c>
      <c r="D110" s="7">
        <v>100</v>
      </c>
      <c r="E110" s="7">
        <v>0</v>
      </c>
      <c r="F110" s="7">
        <v>64</v>
      </c>
      <c r="G110" s="7">
        <v>46</v>
      </c>
      <c r="H110" s="7">
        <v>0</v>
      </c>
      <c r="I110" s="7">
        <v>0</v>
      </c>
      <c r="J110" s="7">
        <v>53</v>
      </c>
      <c r="K110" s="7">
        <v>1</v>
      </c>
      <c r="L110" s="7">
        <v>28700</v>
      </c>
      <c r="M110" s="7">
        <v>28731</v>
      </c>
      <c r="N110" s="7" t="s">
        <v>303</v>
      </c>
      <c r="O110" s="5" t="s">
        <v>1039</v>
      </c>
    </row>
    <row r="111" spans="1:15" x14ac:dyDescent="0.35">
      <c r="A111" s="7">
        <v>109</v>
      </c>
      <c r="B111" s="7">
        <v>15</v>
      </c>
      <c r="C111" s="7">
        <v>3</v>
      </c>
      <c r="D111" s="7">
        <v>90</v>
      </c>
      <c r="E111" s="7">
        <v>6</v>
      </c>
      <c r="F111" s="7">
        <v>67</v>
      </c>
      <c r="G111" s="7">
        <v>31</v>
      </c>
      <c r="H111" s="7">
        <v>4</v>
      </c>
      <c r="I111" s="7">
        <v>21</v>
      </c>
      <c r="J111" s="7">
        <v>42</v>
      </c>
      <c r="K111" s="7">
        <v>1.72</v>
      </c>
      <c r="L111" s="7">
        <v>37512</v>
      </c>
      <c r="M111" s="7">
        <v>37558</v>
      </c>
      <c r="N111" s="7" t="s">
        <v>303</v>
      </c>
      <c r="O111" s="5" t="s">
        <v>1040</v>
      </c>
    </row>
    <row r="112" spans="1:15" x14ac:dyDescent="0.35">
      <c r="A112" s="7">
        <v>110</v>
      </c>
      <c r="B112" s="7">
        <v>15</v>
      </c>
      <c r="C112" s="7">
        <v>2</v>
      </c>
      <c r="D112" s="7">
        <v>93</v>
      </c>
      <c r="E112" s="7">
        <v>0</v>
      </c>
      <c r="F112" s="7">
        <v>51</v>
      </c>
      <c r="G112" s="7">
        <v>36</v>
      </c>
      <c r="H112" s="7">
        <v>0</v>
      </c>
      <c r="I112" s="7">
        <v>13</v>
      </c>
      <c r="J112" s="7">
        <v>50</v>
      </c>
      <c r="K112" s="7">
        <v>1.42</v>
      </c>
      <c r="L112" s="7">
        <v>43893</v>
      </c>
      <c r="M112" s="7">
        <v>43922</v>
      </c>
      <c r="N112" s="7" t="s">
        <v>303</v>
      </c>
      <c r="O112" s="5" t="s">
        <v>1041</v>
      </c>
    </row>
    <row r="113" spans="1:15" x14ac:dyDescent="0.35">
      <c r="A113" s="7">
        <v>111</v>
      </c>
      <c r="B113" s="7">
        <v>15</v>
      </c>
      <c r="C113" s="7">
        <v>2.1</v>
      </c>
      <c r="D113" s="7">
        <v>100</v>
      </c>
      <c r="E113" s="7">
        <v>0</v>
      </c>
      <c r="F113" s="7">
        <v>64</v>
      </c>
      <c r="G113" s="7">
        <v>56</v>
      </c>
      <c r="H113" s="7">
        <v>6</v>
      </c>
      <c r="I113" s="7">
        <v>0</v>
      </c>
      <c r="J113" s="7">
        <v>37</v>
      </c>
      <c r="K113" s="7">
        <v>1.25</v>
      </c>
      <c r="L113" s="7">
        <v>47914</v>
      </c>
      <c r="M113" s="7">
        <v>47945</v>
      </c>
      <c r="N113" s="7" t="s">
        <v>303</v>
      </c>
      <c r="O113" s="5" t="s">
        <v>1042</v>
      </c>
    </row>
    <row r="114" spans="1:15" x14ac:dyDescent="0.35">
      <c r="A114" s="7">
        <v>112</v>
      </c>
      <c r="B114" s="7">
        <v>15</v>
      </c>
      <c r="C114" s="7">
        <v>6.1</v>
      </c>
      <c r="D114" s="7">
        <v>73</v>
      </c>
      <c r="E114" s="7">
        <v>18</v>
      </c>
      <c r="F114" s="7">
        <v>69</v>
      </c>
      <c r="G114" s="7">
        <v>65</v>
      </c>
      <c r="H114" s="7">
        <v>1</v>
      </c>
      <c r="I114" s="7">
        <v>3</v>
      </c>
      <c r="J114" s="7">
        <v>30</v>
      </c>
      <c r="K114" s="7">
        <v>1.17</v>
      </c>
      <c r="L114" s="7">
        <v>56926</v>
      </c>
      <c r="M114" s="7">
        <v>57011</v>
      </c>
      <c r="N114" s="7" t="s">
        <v>303</v>
      </c>
      <c r="O114" s="5" t="s">
        <v>1043</v>
      </c>
    </row>
    <row r="115" spans="1:15" x14ac:dyDescent="0.35">
      <c r="A115" s="7">
        <v>113</v>
      </c>
      <c r="B115" s="7">
        <v>15</v>
      </c>
      <c r="C115" s="7">
        <v>2.4</v>
      </c>
      <c r="D115" s="7">
        <v>90</v>
      </c>
      <c r="E115" s="7">
        <v>0</v>
      </c>
      <c r="F115" s="7">
        <v>54</v>
      </c>
      <c r="G115" s="7">
        <v>77</v>
      </c>
      <c r="H115" s="7">
        <v>5</v>
      </c>
      <c r="I115" s="7">
        <v>8</v>
      </c>
      <c r="J115" s="7">
        <v>8</v>
      </c>
      <c r="K115" s="7">
        <v>1.1100000000000001</v>
      </c>
      <c r="L115" s="7">
        <v>58155</v>
      </c>
      <c r="M115" s="7">
        <v>58190</v>
      </c>
      <c r="N115" s="7" t="s">
        <v>303</v>
      </c>
      <c r="O115" s="5" t="s">
        <v>1044</v>
      </c>
    </row>
    <row r="116" spans="1:15" x14ac:dyDescent="0.35">
      <c r="A116" s="7">
        <v>114</v>
      </c>
      <c r="B116" s="7">
        <v>15</v>
      </c>
      <c r="C116" s="7">
        <v>6.7</v>
      </c>
      <c r="D116" s="7">
        <v>70</v>
      </c>
      <c r="E116" s="7">
        <v>21</v>
      </c>
      <c r="F116" s="7">
        <v>57</v>
      </c>
      <c r="G116" s="7">
        <v>66</v>
      </c>
      <c r="H116" s="7">
        <v>0</v>
      </c>
      <c r="I116" s="7">
        <v>5</v>
      </c>
      <c r="J116" s="7">
        <v>28</v>
      </c>
      <c r="K116" s="7">
        <v>1.1299999999999999</v>
      </c>
      <c r="L116" s="7">
        <v>85741</v>
      </c>
      <c r="M116" s="7">
        <v>85836</v>
      </c>
      <c r="N116" s="7" t="s">
        <v>303</v>
      </c>
      <c r="O116" s="5" t="s">
        <v>1045</v>
      </c>
    </row>
    <row r="117" spans="1:15" x14ac:dyDescent="0.35">
      <c r="A117" s="7">
        <v>115</v>
      </c>
      <c r="B117" s="7">
        <v>15</v>
      </c>
      <c r="C117" s="7">
        <v>3.6</v>
      </c>
      <c r="D117" s="7">
        <v>75</v>
      </c>
      <c r="E117" s="7">
        <v>13</v>
      </c>
      <c r="F117" s="7">
        <v>51</v>
      </c>
      <c r="G117" s="7">
        <v>58</v>
      </c>
      <c r="H117" s="7">
        <v>3</v>
      </c>
      <c r="I117" s="7">
        <v>7</v>
      </c>
      <c r="J117" s="7">
        <v>30</v>
      </c>
      <c r="K117" s="7">
        <v>1.42</v>
      </c>
      <c r="L117" s="7">
        <v>85882</v>
      </c>
      <c r="M117" s="7">
        <v>85937</v>
      </c>
      <c r="N117" s="7" t="s">
        <v>303</v>
      </c>
      <c r="O117" s="5" t="s">
        <v>1046</v>
      </c>
    </row>
    <row r="118" spans="1:15" x14ac:dyDescent="0.35">
      <c r="A118" s="7">
        <v>116</v>
      </c>
      <c r="B118" s="7">
        <v>15</v>
      </c>
      <c r="C118" s="7">
        <v>2</v>
      </c>
      <c r="D118" s="7">
        <v>93</v>
      </c>
      <c r="E118" s="7">
        <v>0</v>
      </c>
      <c r="F118" s="7">
        <v>51</v>
      </c>
      <c r="G118" s="7">
        <v>33</v>
      </c>
      <c r="H118" s="7">
        <v>23</v>
      </c>
      <c r="I118" s="7">
        <v>20</v>
      </c>
      <c r="J118" s="7">
        <v>23</v>
      </c>
      <c r="K118" s="7">
        <v>1.97</v>
      </c>
      <c r="L118" s="7">
        <v>94469</v>
      </c>
      <c r="M118" s="7">
        <v>94498</v>
      </c>
      <c r="N118" s="7" t="s">
        <v>304</v>
      </c>
      <c r="O118" s="5" t="s">
        <v>1047</v>
      </c>
    </row>
    <row r="119" spans="1:15" x14ac:dyDescent="0.35">
      <c r="A119" s="7">
        <v>117</v>
      </c>
      <c r="B119" s="7">
        <v>15</v>
      </c>
      <c r="C119" s="7">
        <v>8.5</v>
      </c>
      <c r="D119" s="7">
        <v>65</v>
      </c>
      <c r="E119" s="7">
        <v>32</v>
      </c>
      <c r="F119" s="7">
        <v>65</v>
      </c>
      <c r="G119" s="7">
        <v>56</v>
      </c>
      <c r="H119" s="7">
        <v>9</v>
      </c>
      <c r="I119" s="7">
        <v>17</v>
      </c>
      <c r="J119" s="7">
        <v>16</v>
      </c>
      <c r="K119" s="7">
        <v>1.65</v>
      </c>
      <c r="L119" s="7">
        <v>111930</v>
      </c>
      <c r="M119" s="7">
        <v>112038</v>
      </c>
      <c r="N119" s="7" t="s">
        <v>304</v>
      </c>
      <c r="O119" s="5" t="s">
        <v>1048</v>
      </c>
    </row>
    <row r="120" spans="1:15" x14ac:dyDescent="0.35">
      <c r="A120" s="7">
        <v>118</v>
      </c>
      <c r="B120" s="7">
        <v>15</v>
      </c>
      <c r="C120" s="7">
        <v>2.1</v>
      </c>
      <c r="D120" s="7">
        <v>100</v>
      </c>
      <c r="E120" s="7">
        <v>0</v>
      </c>
      <c r="F120" s="7">
        <v>62</v>
      </c>
      <c r="G120" s="7">
        <v>41</v>
      </c>
      <c r="H120" s="7">
        <v>12</v>
      </c>
      <c r="I120" s="7">
        <v>12</v>
      </c>
      <c r="J120" s="7">
        <v>32</v>
      </c>
      <c r="K120" s="7">
        <v>1.81</v>
      </c>
      <c r="L120" s="7">
        <v>112100</v>
      </c>
      <c r="M120" s="7">
        <v>112130</v>
      </c>
      <c r="N120" s="7" t="s">
        <v>304</v>
      </c>
      <c r="O120" s="5" t="s">
        <v>1049</v>
      </c>
    </row>
    <row r="121" spans="1:15" x14ac:dyDescent="0.35">
      <c r="A121" s="7">
        <v>119</v>
      </c>
      <c r="B121" s="7">
        <v>15</v>
      </c>
      <c r="C121" s="7">
        <v>2.1</v>
      </c>
      <c r="D121" s="7">
        <v>100</v>
      </c>
      <c r="E121" s="7">
        <v>0</v>
      </c>
      <c r="F121" s="7">
        <v>64</v>
      </c>
      <c r="G121" s="7">
        <v>50</v>
      </c>
      <c r="H121" s="7">
        <v>0</v>
      </c>
      <c r="I121" s="7">
        <v>25</v>
      </c>
      <c r="J121" s="7">
        <v>25</v>
      </c>
      <c r="K121" s="7">
        <v>1.5</v>
      </c>
      <c r="L121" s="7">
        <v>114063</v>
      </c>
      <c r="M121" s="7">
        <v>114094</v>
      </c>
      <c r="N121" s="7" t="s">
        <v>304</v>
      </c>
      <c r="O121" s="5" t="s">
        <v>152</v>
      </c>
    </row>
    <row r="122" spans="1:15" x14ac:dyDescent="0.35">
      <c r="A122" s="7">
        <v>120</v>
      </c>
      <c r="B122" s="7">
        <v>15</v>
      </c>
      <c r="C122" s="7">
        <v>2.1</v>
      </c>
      <c r="D122" s="7">
        <v>100</v>
      </c>
      <c r="E122" s="7">
        <v>0</v>
      </c>
      <c r="F122" s="7">
        <v>64</v>
      </c>
      <c r="G122" s="7">
        <v>25</v>
      </c>
      <c r="H122" s="7">
        <v>25</v>
      </c>
      <c r="I122" s="7">
        <v>0</v>
      </c>
      <c r="J122" s="7">
        <v>50</v>
      </c>
      <c r="K122" s="7">
        <v>1.5</v>
      </c>
      <c r="L122" s="7">
        <v>123922</v>
      </c>
      <c r="M122" s="7">
        <v>123953</v>
      </c>
      <c r="N122" s="7" t="s">
        <v>305</v>
      </c>
      <c r="O122" s="5" t="s">
        <v>153</v>
      </c>
    </row>
    <row r="123" spans="1:15" x14ac:dyDescent="0.35">
      <c r="A123" s="7">
        <v>121</v>
      </c>
      <c r="B123" s="7">
        <v>15</v>
      </c>
      <c r="C123" s="7">
        <v>2.1</v>
      </c>
      <c r="D123" s="7">
        <v>100</v>
      </c>
      <c r="E123" s="7">
        <v>0</v>
      </c>
      <c r="F123" s="7">
        <v>62</v>
      </c>
      <c r="G123" s="7">
        <v>32</v>
      </c>
      <c r="H123" s="7">
        <v>12</v>
      </c>
      <c r="I123" s="7">
        <v>12</v>
      </c>
      <c r="J123" s="7">
        <v>41</v>
      </c>
      <c r="K123" s="7">
        <v>1.81</v>
      </c>
      <c r="L123" s="7">
        <v>125886</v>
      </c>
      <c r="M123" s="7">
        <v>125916</v>
      </c>
      <c r="N123" s="7" t="s">
        <v>305</v>
      </c>
      <c r="O123" s="5" t="s">
        <v>1050</v>
      </c>
    </row>
    <row r="124" spans="1:15" x14ac:dyDescent="0.35">
      <c r="A124" s="7">
        <v>122</v>
      </c>
      <c r="B124" s="7">
        <v>15</v>
      </c>
      <c r="C124" s="7">
        <v>8.5</v>
      </c>
      <c r="D124" s="7">
        <v>65</v>
      </c>
      <c r="E124" s="7">
        <v>32</v>
      </c>
      <c r="F124" s="7">
        <v>65</v>
      </c>
      <c r="G124" s="7">
        <v>16</v>
      </c>
      <c r="H124" s="7">
        <v>17</v>
      </c>
      <c r="I124" s="7">
        <v>9</v>
      </c>
      <c r="J124" s="7">
        <v>56</v>
      </c>
      <c r="K124" s="7">
        <v>1.65</v>
      </c>
      <c r="L124" s="7">
        <v>125978</v>
      </c>
      <c r="M124" s="7">
        <v>126086</v>
      </c>
      <c r="N124" s="7" t="s">
        <v>305</v>
      </c>
      <c r="O124" s="5" t="s">
        <v>1051</v>
      </c>
    </row>
    <row r="125" spans="1:15" x14ac:dyDescent="0.35">
      <c r="A125" s="7">
        <v>123</v>
      </c>
      <c r="B125" s="7">
        <v>15</v>
      </c>
      <c r="C125" s="7">
        <v>2</v>
      </c>
      <c r="D125" s="7">
        <v>93</v>
      </c>
      <c r="E125" s="7">
        <v>0</v>
      </c>
      <c r="F125" s="7">
        <v>51</v>
      </c>
      <c r="G125" s="7">
        <v>23</v>
      </c>
      <c r="H125" s="7">
        <v>20</v>
      </c>
      <c r="I125" s="7">
        <v>23</v>
      </c>
      <c r="J125" s="7">
        <v>33</v>
      </c>
      <c r="K125" s="7">
        <v>1.97</v>
      </c>
      <c r="L125" s="7">
        <v>143518</v>
      </c>
      <c r="M125" s="7">
        <v>143547</v>
      </c>
      <c r="N125" s="7" t="s">
        <v>305</v>
      </c>
      <c r="O125" s="5" t="s">
        <v>1052</v>
      </c>
    </row>
    <row r="126" spans="1:15" x14ac:dyDescent="0.35">
      <c r="A126" s="7">
        <v>124</v>
      </c>
      <c r="B126" s="7">
        <v>16</v>
      </c>
      <c r="C126" s="7">
        <v>5.2</v>
      </c>
      <c r="D126" s="7">
        <v>76</v>
      </c>
      <c r="E126" s="7">
        <v>18</v>
      </c>
      <c r="F126" s="7">
        <v>71</v>
      </c>
      <c r="G126" s="7">
        <v>45</v>
      </c>
      <c r="H126" s="7">
        <v>8</v>
      </c>
      <c r="I126" s="7">
        <v>0</v>
      </c>
      <c r="J126" s="7">
        <v>45</v>
      </c>
      <c r="K126" s="7">
        <v>1.34</v>
      </c>
      <c r="L126" s="7">
        <v>3394</v>
      </c>
      <c r="M126" s="7">
        <v>3472</v>
      </c>
      <c r="N126" s="7" t="s">
        <v>303</v>
      </c>
      <c r="O126" s="5" t="s">
        <v>1053</v>
      </c>
    </row>
    <row r="127" spans="1:15" x14ac:dyDescent="0.35">
      <c r="A127" s="7">
        <v>125</v>
      </c>
      <c r="B127" s="7">
        <v>16</v>
      </c>
      <c r="C127" s="7">
        <v>3.4</v>
      </c>
      <c r="D127" s="7">
        <v>81</v>
      </c>
      <c r="E127" s="7">
        <v>11</v>
      </c>
      <c r="F127" s="7">
        <v>64</v>
      </c>
      <c r="G127" s="7">
        <v>37</v>
      </c>
      <c r="H127" s="7">
        <v>5</v>
      </c>
      <c r="I127" s="7">
        <v>1</v>
      </c>
      <c r="J127" s="7">
        <v>55</v>
      </c>
      <c r="K127" s="7">
        <v>1.32</v>
      </c>
      <c r="L127" s="7">
        <v>3521</v>
      </c>
      <c r="M127" s="7">
        <v>3579</v>
      </c>
      <c r="N127" s="7" t="s">
        <v>303</v>
      </c>
      <c r="O127" s="5" t="s">
        <v>1054</v>
      </c>
    </row>
    <row r="128" spans="1:15" x14ac:dyDescent="0.35">
      <c r="A128" s="7">
        <v>126</v>
      </c>
      <c r="B128" s="7">
        <v>16</v>
      </c>
      <c r="C128" s="7">
        <v>2.1</v>
      </c>
      <c r="D128" s="7">
        <v>94</v>
      </c>
      <c r="E128" s="7">
        <v>0</v>
      </c>
      <c r="F128" s="7">
        <v>57</v>
      </c>
      <c r="G128" s="7">
        <v>24</v>
      </c>
      <c r="H128" s="7">
        <v>0</v>
      </c>
      <c r="I128" s="7">
        <v>3</v>
      </c>
      <c r="J128" s="7">
        <v>72</v>
      </c>
      <c r="K128" s="7">
        <v>0.98</v>
      </c>
      <c r="L128" s="7">
        <v>31604</v>
      </c>
      <c r="M128" s="7">
        <v>31636</v>
      </c>
      <c r="N128" s="7" t="s">
        <v>303</v>
      </c>
      <c r="O128" s="5" t="s">
        <v>1055</v>
      </c>
    </row>
    <row r="129" spans="1:15" x14ac:dyDescent="0.35">
      <c r="A129" s="7">
        <v>127</v>
      </c>
      <c r="B129" s="7">
        <v>16</v>
      </c>
      <c r="C129" s="7">
        <v>2.2000000000000002</v>
      </c>
      <c r="D129" s="7">
        <v>94</v>
      </c>
      <c r="E129" s="7">
        <v>0</v>
      </c>
      <c r="F129" s="7">
        <v>61</v>
      </c>
      <c r="G129" s="7">
        <v>42</v>
      </c>
      <c r="H129" s="7">
        <v>0</v>
      </c>
      <c r="I129" s="7">
        <v>5</v>
      </c>
      <c r="J129" s="7">
        <v>51</v>
      </c>
      <c r="K129" s="7">
        <v>1.25</v>
      </c>
      <c r="L129" s="7">
        <v>33475</v>
      </c>
      <c r="M129" s="7">
        <v>33509</v>
      </c>
      <c r="N129" s="7" t="s">
        <v>303</v>
      </c>
      <c r="O129" s="5" t="s">
        <v>1056</v>
      </c>
    </row>
    <row r="130" spans="1:15" x14ac:dyDescent="0.35">
      <c r="A130" s="7">
        <v>128</v>
      </c>
      <c r="B130" s="7">
        <v>16</v>
      </c>
      <c r="C130" s="7">
        <v>2.1</v>
      </c>
      <c r="D130" s="7">
        <v>100</v>
      </c>
      <c r="E130" s="7">
        <v>0</v>
      </c>
      <c r="F130" s="7">
        <v>66</v>
      </c>
      <c r="G130" s="7">
        <v>24</v>
      </c>
      <c r="H130" s="7">
        <v>0</v>
      </c>
      <c r="I130" s="7">
        <v>18</v>
      </c>
      <c r="J130" s="7">
        <v>57</v>
      </c>
      <c r="K130" s="7">
        <v>1.4</v>
      </c>
      <c r="L130" s="7">
        <v>46476</v>
      </c>
      <c r="M130" s="7">
        <v>46508</v>
      </c>
      <c r="N130" s="7" t="s">
        <v>303</v>
      </c>
      <c r="O130" s="5" t="s">
        <v>1057</v>
      </c>
    </row>
    <row r="131" spans="1:15" x14ac:dyDescent="0.35">
      <c r="A131" s="7">
        <v>129</v>
      </c>
      <c r="B131" s="7">
        <v>16</v>
      </c>
      <c r="C131" s="7">
        <v>5.0999999999999996</v>
      </c>
      <c r="D131" s="7">
        <v>76</v>
      </c>
      <c r="E131" s="7">
        <v>17</v>
      </c>
      <c r="F131" s="7">
        <v>69</v>
      </c>
      <c r="G131" s="7">
        <v>64</v>
      </c>
      <c r="H131" s="7">
        <v>1</v>
      </c>
      <c r="I131" s="7">
        <v>3</v>
      </c>
      <c r="J131" s="7">
        <v>30</v>
      </c>
      <c r="K131" s="7">
        <v>1.19</v>
      </c>
      <c r="L131" s="7">
        <v>56745</v>
      </c>
      <c r="M131" s="7">
        <v>56823</v>
      </c>
      <c r="N131" s="7" t="s">
        <v>303</v>
      </c>
      <c r="O131" s="5" t="s">
        <v>1058</v>
      </c>
    </row>
    <row r="132" spans="1:15" x14ac:dyDescent="0.35">
      <c r="A132" s="7">
        <v>130</v>
      </c>
      <c r="B132" s="7">
        <v>16</v>
      </c>
      <c r="C132" s="7">
        <v>2</v>
      </c>
      <c r="D132" s="7">
        <v>93</v>
      </c>
      <c r="E132" s="7">
        <v>0</v>
      </c>
      <c r="F132" s="7">
        <v>55</v>
      </c>
      <c r="G132" s="7">
        <v>18</v>
      </c>
      <c r="H132" s="7">
        <v>18</v>
      </c>
      <c r="I132" s="7">
        <v>3</v>
      </c>
      <c r="J132" s="7">
        <v>59</v>
      </c>
      <c r="K132" s="7">
        <v>1.51</v>
      </c>
      <c r="L132" s="7">
        <v>65222</v>
      </c>
      <c r="M132" s="7">
        <v>65253</v>
      </c>
      <c r="N132" s="7" t="s">
        <v>303</v>
      </c>
      <c r="O132" s="5" t="s">
        <v>1059</v>
      </c>
    </row>
    <row r="133" spans="1:15" x14ac:dyDescent="0.35">
      <c r="A133" s="7">
        <v>131</v>
      </c>
      <c r="B133" s="7">
        <v>16</v>
      </c>
      <c r="C133" s="7">
        <v>2.2000000000000002</v>
      </c>
      <c r="D133" s="7">
        <v>90</v>
      </c>
      <c r="E133" s="7">
        <v>5</v>
      </c>
      <c r="F133" s="7">
        <v>54</v>
      </c>
      <c r="G133" s="7">
        <v>25</v>
      </c>
      <c r="H133" s="7">
        <v>17</v>
      </c>
      <c r="I133" s="7">
        <v>5</v>
      </c>
      <c r="J133" s="7">
        <v>51</v>
      </c>
      <c r="K133" s="7">
        <v>1.67</v>
      </c>
      <c r="L133" s="7">
        <v>109968</v>
      </c>
      <c r="M133" s="7">
        <v>110002</v>
      </c>
      <c r="N133" s="7" t="s">
        <v>304</v>
      </c>
      <c r="O133" s="5" t="s">
        <v>1060</v>
      </c>
    </row>
    <row r="134" spans="1:15" x14ac:dyDescent="0.35">
      <c r="A134" s="7">
        <v>132</v>
      </c>
      <c r="B134" s="7">
        <v>16</v>
      </c>
      <c r="C134" s="7">
        <v>2.2000000000000002</v>
      </c>
      <c r="D134" s="7">
        <v>90</v>
      </c>
      <c r="E134" s="7">
        <v>5</v>
      </c>
      <c r="F134" s="7">
        <v>54</v>
      </c>
      <c r="G134" s="7">
        <v>25</v>
      </c>
      <c r="H134" s="7">
        <v>17</v>
      </c>
      <c r="I134" s="7">
        <v>5</v>
      </c>
      <c r="J134" s="7">
        <v>51</v>
      </c>
      <c r="K134" s="7">
        <v>1.67</v>
      </c>
      <c r="L134" s="7">
        <v>110120</v>
      </c>
      <c r="M134" s="7">
        <v>110154</v>
      </c>
      <c r="N134" s="7" t="s">
        <v>304</v>
      </c>
      <c r="O134" s="5" t="s">
        <v>1060</v>
      </c>
    </row>
    <row r="135" spans="1:15" x14ac:dyDescent="0.35">
      <c r="A135" s="7">
        <v>133</v>
      </c>
      <c r="B135" s="7">
        <v>16</v>
      </c>
      <c r="C135" s="7">
        <v>2.2000000000000002</v>
      </c>
      <c r="D135" s="7">
        <v>90</v>
      </c>
      <c r="E135" s="7">
        <v>5</v>
      </c>
      <c r="F135" s="7">
        <v>54</v>
      </c>
      <c r="G135" s="7">
        <v>51</v>
      </c>
      <c r="H135" s="7">
        <v>5</v>
      </c>
      <c r="I135" s="7">
        <v>17</v>
      </c>
      <c r="J135" s="7">
        <v>25</v>
      </c>
      <c r="K135" s="7">
        <v>1.67</v>
      </c>
      <c r="L135" s="7">
        <v>127862</v>
      </c>
      <c r="M135" s="7">
        <v>127896</v>
      </c>
      <c r="N135" s="7" t="s">
        <v>305</v>
      </c>
      <c r="O135" s="5" t="s">
        <v>1061</v>
      </c>
    </row>
    <row r="136" spans="1:15" x14ac:dyDescent="0.35">
      <c r="A136" s="7">
        <v>134</v>
      </c>
      <c r="B136" s="7">
        <v>16</v>
      </c>
      <c r="C136" s="7">
        <v>2.2000000000000002</v>
      </c>
      <c r="D136" s="7">
        <v>90</v>
      </c>
      <c r="E136" s="7">
        <v>5</v>
      </c>
      <c r="F136" s="7">
        <v>54</v>
      </c>
      <c r="G136" s="7">
        <v>51</v>
      </c>
      <c r="H136" s="7">
        <v>5</v>
      </c>
      <c r="I136" s="7">
        <v>17</v>
      </c>
      <c r="J136" s="7">
        <v>25</v>
      </c>
      <c r="K136" s="7">
        <v>1.67</v>
      </c>
      <c r="L136" s="7">
        <v>128014</v>
      </c>
      <c r="M136" s="7">
        <v>128048</v>
      </c>
      <c r="N136" s="7" t="s">
        <v>305</v>
      </c>
      <c r="O136" s="5" t="s">
        <v>1061</v>
      </c>
    </row>
    <row r="137" spans="1:15" x14ac:dyDescent="0.35">
      <c r="A137" s="7">
        <v>135</v>
      </c>
      <c r="B137" s="7">
        <v>17</v>
      </c>
      <c r="C137" s="7">
        <v>2.9</v>
      </c>
      <c r="D137" s="7">
        <v>93</v>
      </c>
      <c r="E137" s="7">
        <v>3</v>
      </c>
      <c r="F137" s="7">
        <v>82</v>
      </c>
      <c r="G137" s="7">
        <v>36</v>
      </c>
      <c r="H137" s="7">
        <v>0</v>
      </c>
      <c r="I137" s="7">
        <v>6</v>
      </c>
      <c r="J137" s="7">
        <v>57</v>
      </c>
      <c r="K137" s="7">
        <v>1.24</v>
      </c>
      <c r="L137" s="7">
        <v>4328</v>
      </c>
      <c r="M137" s="7">
        <v>4376</v>
      </c>
      <c r="N137" s="7" t="s">
        <v>303</v>
      </c>
      <c r="O137" s="5" t="s">
        <v>1062</v>
      </c>
    </row>
    <row r="138" spans="1:15" x14ac:dyDescent="0.35">
      <c r="A138" s="7">
        <v>136</v>
      </c>
      <c r="B138" s="7">
        <v>17</v>
      </c>
      <c r="C138" s="7">
        <v>3.3</v>
      </c>
      <c r="D138" s="7">
        <v>81</v>
      </c>
      <c r="E138" s="7">
        <v>13</v>
      </c>
      <c r="F138" s="7">
        <v>66</v>
      </c>
      <c r="G138" s="7">
        <v>49</v>
      </c>
      <c r="H138" s="7">
        <v>0</v>
      </c>
      <c r="I138" s="7">
        <v>1</v>
      </c>
      <c r="J138" s="7">
        <v>49</v>
      </c>
      <c r="K138" s="7">
        <v>1.1100000000000001</v>
      </c>
      <c r="L138" s="7">
        <v>5341</v>
      </c>
      <c r="M138" s="7">
        <v>5399</v>
      </c>
      <c r="N138" s="7" t="s">
        <v>303</v>
      </c>
      <c r="O138" s="5" t="s">
        <v>1063</v>
      </c>
    </row>
    <row r="139" spans="1:15" x14ac:dyDescent="0.35">
      <c r="A139" s="7">
        <v>137</v>
      </c>
      <c r="B139" s="7">
        <v>17</v>
      </c>
      <c r="C139" s="7">
        <v>3.1</v>
      </c>
      <c r="D139" s="7">
        <v>84</v>
      </c>
      <c r="E139" s="7">
        <v>15</v>
      </c>
      <c r="F139" s="7">
        <v>74</v>
      </c>
      <c r="G139" s="7">
        <v>46</v>
      </c>
      <c r="H139" s="7">
        <v>0</v>
      </c>
      <c r="I139" s="7">
        <v>0</v>
      </c>
      <c r="J139" s="7">
        <v>53</v>
      </c>
      <c r="K139" s="7">
        <v>1</v>
      </c>
      <c r="L139" s="7">
        <v>5348</v>
      </c>
      <c r="M139" s="7">
        <v>5401</v>
      </c>
      <c r="N139" s="7" t="s">
        <v>303</v>
      </c>
      <c r="O139" s="5" t="s">
        <v>1064</v>
      </c>
    </row>
    <row r="140" spans="1:15" x14ac:dyDescent="0.35">
      <c r="A140" s="7">
        <v>138</v>
      </c>
      <c r="B140" s="7">
        <v>17</v>
      </c>
      <c r="C140" s="7">
        <v>2</v>
      </c>
      <c r="D140" s="7">
        <v>100</v>
      </c>
      <c r="E140" s="7">
        <v>0</v>
      </c>
      <c r="F140" s="7">
        <v>68</v>
      </c>
      <c r="G140" s="7">
        <v>47</v>
      </c>
      <c r="H140" s="7">
        <v>11</v>
      </c>
      <c r="I140" s="7">
        <v>0</v>
      </c>
      <c r="J140" s="7">
        <v>41</v>
      </c>
      <c r="K140" s="7">
        <v>1.4</v>
      </c>
      <c r="L140" s="7">
        <v>15249</v>
      </c>
      <c r="M140" s="7">
        <v>15282</v>
      </c>
      <c r="N140" s="7" t="s">
        <v>303</v>
      </c>
      <c r="O140" s="5" t="s">
        <v>1065</v>
      </c>
    </row>
    <row r="141" spans="1:15" x14ac:dyDescent="0.35">
      <c r="A141" s="7">
        <v>139</v>
      </c>
      <c r="B141" s="7">
        <v>17</v>
      </c>
      <c r="C141" s="7">
        <v>2.8</v>
      </c>
      <c r="D141" s="7">
        <v>79</v>
      </c>
      <c r="E141" s="7">
        <v>20</v>
      </c>
      <c r="F141" s="7">
        <v>55</v>
      </c>
      <c r="G141" s="7">
        <v>59</v>
      </c>
      <c r="H141" s="7">
        <v>2</v>
      </c>
      <c r="I141" s="7">
        <v>4</v>
      </c>
      <c r="J141" s="7">
        <v>34</v>
      </c>
      <c r="K141" s="7">
        <v>1.29</v>
      </c>
      <c r="L141" s="7">
        <v>15382</v>
      </c>
      <c r="M141" s="7">
        <v>15428</v>
      </c>
      <c r="N141" s="7" t="s">
        <v>303</v>
      </c>
      <c r="O141" s="5" t="s">
        <v>1066</v>
      </c>
    </row>
    <row r="142" spans="1:15" x14ac:dyDescent="0.35">
      <c r="A142" s="7">
        <v>140</v>
      </c>
      <c r="B142" s="7">
        <v>17</v>
      </c>
      <c r="C142" s="7">
        <v>3.4</v>
      </c>
      <c r="D142" s="7">
        <v>77</v>
      </c>
      <c r="E142" s="7">
        <v>16</v>
      </c>
      <c r="F142" s="7">
        <v>61</v>
      </c>
      <c r="G142" s="7">
        <v>24</v>
      </c>
      <c r="H142" s="7">
        <v>0</v>
      </c>
      <c r="I142" s="7">
        <v>4</v>
      </c>
      <c r="J142" s="7">
        <v>70</v>
      </c>
      <c r="K142" s="7">
        <v>1.07</v>
      </c>
      <c r="L142" s="7">
        <v>30196</v>
      </c>
      <c r="M142" s="7">
        <v>30256</v>
      </c>
      <c r="N142" s="7" t="s">
        <v>303</v>
      </c>
      <c r="O142" s="5" t="s">
        <v>1067</v>
      </c>
    </row>
    <row r="143" spans="1:15" x14ac:dyDescent="0.35">
      <c r="A143" s="7">
        <v>141</v>
      </c>
      <c r="B143" s="7">
        <v>17</v>
      </c>
      <c r="C143" s="7">
        <v>1.9</v>
      </c>
      <c r="D143" s="7">
        <v>93</v>
      </c>
      <c r="E143" s="7">
        <v>0</v>
      </c>
      <c r="F143" s="7">
        <v>57</v>
      </c>
      <c r="G143" s="7">
        <v>51</v>
      </c>
      <c r="H143" s="7">
        <v>9</v>
      </c>
      <c r="I143" s="7">
        <v>6</v>
      </c>
      <c r="J143" s="7">
        <v>33</v>
      </c>
      <c r="K143" s="7">
        <v>1.58</v>
      </c>
      <c r="L143" s="7">
        <v>44403</v>
      </c>
      <c r="M143" s="7">
        <v>44435</v>
      </c>
      <c r="N143" s="7" t="s">
        <v>303</v>
      </c>
      <c r="O143" s="5" t="s">
        <v>1068</v>
      </c>
    </row>
    <row r="144" spans="1:15" x14ac:dyDescent="0.35">
      <c r="A144" s="7">
        <v>142</v>
      </c>
      <c r="B144" s="7">
        <v>17</v>
      </c>
      <c r="C144" s="7">
        <v>2</v>
      </c>
      <c r="D144" s="7">
        <v>100</v>
      </c>
      <c r="E144" s="7">
        <v>0</v>
      </c>
      <c r="F144" s="7">
        <v>68</v>
      </c>
      <c r="G144" s="7">
        <v>29</v>
      </c>
      <c r="H144" s="7">
        <v>0</v>
      </c>
      <c r="I144" s="7">
        <v>11</v>
      </c>
      <c r="J144" s="7">
        <v>58</v>
      </c>
      <c r="K144" s="7">
        <v>1.33</v>
      </c>
      <c r="L144" s="7">
        <v>47366</v>
      </c>
      <c r="M144" s="7">
        <v>47399</v>
      </c>
      <c r="N144" s="7" t="s">
        <v>303</v>
      </c>
      <c r="O144" s="5" t="s">
        <v>1069</v>
      </c>
    </row>
    <row r="145" spans="1:15" x14ac:dyDescent="0.35">
      <c r="A145" s="7">
        <v>143</v>
      </c>
      <c r="B145" s="7">
        <v>17</v>
      </c>
      <c r="C145" s="7">
        <v>3.4</v>
      </c>
      <c r="D145" s="7">
        <v>73</v>
      </c>
      <c r="E145" s="7">
        <v>21</v>
      </c>
      <c r="F145" s="7">
        <v>57</v>
      </c>
      <c r="G145" s="7">
        <v>45</v>
      </c>
      <c r="H145" s="7">
        <v>0</v>
      </c>
      <c r="I145" s="7">
        <v>1</v>
      </c>
      <c r="J145" s="7">
        <v>52</v>
      </c>
      <c r="K145" s="7">
        <v>1.1100000000000001</v>
      </c>
      <c r="L145" s="7">
        <v>53958</v>
      </c>
      <c r="M145" s="7">
        <v>54014</v>
      </c>
      <c r="N145" s="7" t="s">
        <v>303</v>
      </c>
      <c r="O145" s="5" t="s">
        <v>1070</v>
      </c>
    </row>
    <row r="146" spans="1:15" x14ac:dyDescent="0.35">
      <c r="A146" s="7">
        <v>144</v>
      </c>
      <c r="B146" s="7">
        <v>17</v>
      </c>
      <c r="C146" s="7">
        <v>2.1</v>
      </c>
      <c r="D146" s="7">
        <v>100</v>
      </c>
      <c r="E146" s="7">
        <v>0</v>
      </c>
      <c r="F146" s="7">
        <v>72</v>
      </c>
      <c r="G146" s="7">
        <v>38</v>
      </c>
      <c r="H146" s="7">
        <v>11</v>
      </c>
      <c r="I146" s="7">
        <v>0</v>
      </c>
      <c r="J146" s="7">
        <v>50</v>
      </c>
      <c r="K146" s="7">
        <v>1.38</v>
      </c>
      <c r="L146" s="7">
        <v>54405</v>
      </c>
      <c r="M146" s="7">
        <v>54440</v>
      </c>
      <c r="N146" s="7" t="s">
        <v>303</v>
      </c>
      <c r="O146" s="5" t="s">
        <v>1071</v>
      </c>
    </row>
    <row r="147" spans="1:15" x14ac:dyDescent="0.35">
      <c r="A147" s="7">
        <v>145</v>
      </c>
      <c r="B147" s="7">
        <v>17</v>
      </c>
      <c r="C147" s="7">
        <v>3.2</v>
      </c>
      <c r="D147" s="7">
        <v>89</v>
      </c>
      <c r="E147" s="7">
        <v>10</v>
      </c>
      <c r="F147" s="7">
        <v>83</v>
      </c>
      <c r="G147" s="7">
        <v>28</v>
      </c>
      <c r="H147" s="7">
        <v>0</v>
      </c>
      <c r="I147" s="7">
        <v>11</v>
      </c>
      <c r="J147" s="7">
        <v>59</v>
      </c>
      <c r="K147" s="7">
        <v>1.32</v>
      </c>
      <c r="L147" s="7">
        <v>83620</v>
      </c>
      <c r="M147" s="7">
        <v>83671</v>
      </c>
      <c r="N147" s="7" t="s">
        <v>303</v>
      </c>
      <c r="O147" s="5" t="s">
        <v>1072</v>
      </c>
    </row>
    <row r="148" spans="1:15" x14ac:dyDescent="0.35">
      <c r="A148" s="7">
        <v>146</v>
      </c>
      <c r="B148" s="7">
        <v>17</v>
      </c>
      <c r="C148" s="7">
        <v>3.5</v>
      </c>
      <c r="D148" s="7">
        <v>74</v>
      </c>
      <c r="E148" s="7">
        <v>0</v>
      </c>
      <c r="F148" s="7">
        <v>57</v>
      </c>
      <c r="G148" s="7">
        <v>75</v>
      </c>
      <c r="H148" s="7">
        <v>0</v>
      </c>
      <c r="I148" s="7">
        <v>8</v>
      </c>
      <c r="J148" s="7">
        <v>16</v>
      </c>
      <c r="K148" s="7">
        <v>1.04</v>
      </c>
      <c r="L148" s="7">
        <v>83855</v>
      </c>
      <c r="M148" s="7">
        <v>83914</v>
      </c>
      <c r="N148" s="7" t="s">
        <v>303</v>
      </c>
      <c r="O148" s="5" t="s">
        <v>1073</v>
      </c>
    </row>
    <row r="149" spans="1:15" x14ac:dyDescent="0.35">
      <c r="A149" s="7">
        <v>147</v>
      </c>
      <c r="B149" s="7">
        <v>17</v>
      </c>
      <c r="C149" s="7">
        <v>3.4</v>
      </c>
      <c r="D149" s="7">
        <v>76</v>
      </c>
      <c r="E149" s="7">
        <v>23</v>
      </c>
      <c r="F149" s="7">
        <v>64</v>
      </c>
      <c r="G149" s="7">
        <v>59</v>
      </c>
      <c r="H149" s="7">
        <v>3</v>
      </c>
      <c r="I149" s="7">
        <v>5</v>
      </c>
      <c r="J149" s="7">
        <v>31</v>
      </c>
      <c r="K149" s="7">
        <v>1.38</v>
      </c>
      <c r="L149" s="7">
        <v>85884</v>
      </c>
      <c r="M149" s="7">
        <v>85937</v>
      </c>
      <c r="N149" s="7" t="s">
        <v>303</v>
      </c>
      <c r="O149" s="5" t="s">
        <v>1074</v>
      </c>
    </row>
    <row r="150" spans="1:15" x14ac:dyDescent="0.35">
      <c r="A150" s="7">
        <v>148</v>
      </c>
      <c r="B150" s="7">
        <v>18</v>
      </c>
      <c r="C150" s="7">
        <v>3.2</v>
      </c>
      <c r="D150" s="7">
        <v>90</v>
      </c>
      <c r="E150" s="7">
        <v>7</v>
      </c>
      <c r="F150" s="7">
        <v>89</v>
      </c>
      <c r="G150" s="7">
        <v>33</v>
      </c>
      <c r="H150" s="7">
        <v>5</v>
      </c>
      <c r="I150" s="7">
        <v>1</v>
      </c>
      <c r="J150" s="7">
        <v>59</v>
      </c>
      <c r="K150" s="7">
        <v>1.3</v>
      </c>
      <c r="L150" s="7">
        <v>3516</v>
      </c>
      <c r="M150" s="7">
        <v>3572</v>
      </c>
      <c r="N150" s="7" t="s">
        <v>303</v>
      </c>
      <c r="O150" s="5" t="s">
        <v>1075</v>
      </c>
    </row>
    <row r="151" spans="1:15" x14ac:dyDescent="0.35">
      <c r="A151" s="7">
        <v>149</v>
      </c>
      <c r="B151" s="7">
        <v>18</v>
      </c>
      <c r="C151" s="7">
        <v>1.9</v>
      </c>
      <c r="D151" s="7">
        <v>88</v>
      </c>
      <c r="E151" s="7">
        <v>0</v>
      </c>
      <c r="F151" s="7">
        <v>52</v>
      </c>
      <c r="G151" s="7">
        <v>37</v>
      </c>
      <c r="H151" s="7">
        <v>25</v>
      </c>
      <c r="I151" s="7">
        <v>5</v>
      </c>
      <c r="J151" s="7">
        <v>31</v>
      </c>
      <c r="K151" s="7">
        <v>1.8</v>
      </c>
      <c r="L151" s="7">
        <v>3999</v>
      </c>
      <c r="M151" s="7">
        <v>4033</v>
      </c>
      <c r="N151" s="7" t="s">
        <v>303</v>
      </c>
      <c r="O151" s="5" t="s">
        <v>1076</v>
      </c>
    </row>
    <row r="152" spans="1:15" x14ac:dyDescent="0.35">
      <c r="A152" s="7">
        <v>150</v>
      </c>
      <c r="B152" s="7">
        <v>18</v>
      </c>
      <c r="C152" s="7">
        <v>2.2000000000000002</v>
      </c>
      <c r="D152" s="7">
        <v>100</v>
      </c>
      <c r="E152" s="7">
        <v>0</v>
      </c>
      <c r="F152" s="7">
        <v>78</v>
      </c>
      <c r="G152" s="7">
        <v>66</v>
      </c>
      <c r="H152" s="7">
        <v>15</v>
      </c>
      <c r="I152" s="7">
        <v>5</v>
      </c>
      <c r="J152" s="7">
        <v>12</v>
      </c>
      <c r="K152" s="7">
        <v>1.41</v>
      </c>
      <c r="L152" s="7">
        <v>15141</v>
      </c>
      <c r="M152" s="7">
        <v>15179</v>
      </c>
      <c r="N152" s="7" t="s">
        <v>303</v>
      </c>
      <c r="O152" s="5" t="s">
        <v>1077</v>
      </c>
    </row>
    <row r="153" spans="1:15" x14ac:dyDescent="0.35">
      <c r="A153" s="7">
        <v>151</v>
      </c>
      <c r="B153" s="7">
        <v>18</v>
      </c>
      <c r="C153" s="7">
        <v>2.1</v>
      </c>
      <c r="D153" s="7">
        <v>89</v>
      </c>
      <c r="E153" s="7">
        <v>0</v>
      </c>
      <c r="F153" s="7">
        <v>56</v>
      </c>
      <c r="G153" s="7">
        <v>29</v>
      </c>
      <c r="H153" s="7">
        <v>13</v>
      </c>
      <c r="I153" s="7">
        <v>2</v>
      </c>
      <c r="J153" s="7">
        <v>54</v>
      </c>
      <c r="K153" s="7">
        <v>1.53</v>
      </c>
      <c r="L153" s="7">
        <v>28885</v>
      </c>
      <c r="M153" s="7">
        <v>28921</v>
      </c>
      <c r="N153" s="7" t="s">
        <v>303</v>
      </c>
      <c r="O153" s="5" t="s">
        <v>1078</v>
      </c>
    </row>
    <row r="154" spans="1:15" x14ac:dyDescent="0.35">
      <c r="A154" s="7">
        <v>152</v>
      </c>
      <c r="B154" s="7">
        <v>18</v>
      </c>
      <c r="C154" s="7">
        <v>2.4</v>
      </c>
      <c r="D154" s="7">
        <v>80</v>
      </c>
      <c r="E154" s="7">
        <v>15</v>
      </c>
      <c r="F154" s="7">
        <v>52</v>
      </c>
      <c r="G154" s="7">
        <v>48</v>
      </c>
      <c r="H154" s="7">
        <v>0</v>
      </c>
      <c r="I154" s="7">
        <v>2</v>
      </c>
      <c r="J154" s="7">
        <v>48</v>
      </c>
      <c r="K154" s="7">
        <v>1.1399999999999999</v>
      </c>
      <c r="L154" s="7">
        <v>29015</v>
      </c>
      <c r="M154" s="7">
        <v>29055</v>
      </c>
      <c r="N154" s="7" t="s">
        <v>303</v>
      </c>
      <c r="O154" s="5" t="s">
        <v>1079</v>
      </c>
    </row>
    <row r="155" spans="1:15" x14ac:dyDescent="0.35">
      <c r="A155" s="7">
        <v>153</v>
      </c>
      <c r="B155" s="7">
        <v>18</v>
      </c>
      <c r="C155" s="7">
        <v>14.2</v>
      </c>
      <c r="D155" s="7">
        <v>69</v>
      </c>
      <c r="E155" s="7">
        <v>18</v>
      </c>
      <c r="F155" s="7">
        <v>100</v>
      </c>
      <c r="G155" s="7">
        <v>30</v>
      </c>
      <c r="H155" s="7">
        <v>18</v>
      </c>
      <c r="I155" s="7">
        <v>23</v>
      </c>
      <c r="J155" s="7">
        <v>26</v>
      </c>
      <c r="K155" s="7">
        <v>1.98</v>
      </c>
      <c r="L155" s="7">
        <v>59028</v>
      </c>
      <c r="M155" s="7">
        <v>59294</v>
      </c>
      <c r="N155" s="7" t="s">
        <v>303</v>
      </c>
      <c r="O155" s="5" t="s">
        <v>433</v>
      </c>
    </row>
    <row r="156" spans="1:15" x14ac:dyDescent="0.35">
      <c r="A156" s="7">
        <v>154</v>
      </c>
      <c r="B156" s="7">
        <v>18</v>
      </c>
      <c r="C156" s="7">
        <v>4.3</v>
      </c>
      <c r="D156" s="7">
        <v>75</v>
      </c>
      <c r="E156" s="7">
        <v>16</v>
      </c>
      <c r="F156" s="7">
        <v>69</v>
      </c>
      <c r="G156" s="7">
        <v>29</v>
      </c>
      <c r="H156" s="7">
        <v>19</v>
      </c>
      <c r="I156" s="7">
        <v>22</v>
      </c>
      <c r="J156" s="7">
        <v>28</v>
      </c>
      <c r="K156" s="7">
        <v>1.98</v>
      </c>
      <c r="L156" s="7">
        <v>59220</v>
      </c>
      <c r="M156" s="7">
        <v>59303</v>
      </c>
      <c r="N156" s="7" t="s">
        <v>303</v>
      </c>
      <c r="O156" s="5" t="s">
        <v>1080</v>
      </c>
    </row>
    <row r="157" spans="1:15" x14ac:dyDescent="0.35">
      <c r="A157" s="7">
        <v>155</v>
      </c>
      <c r="B157" s="7">
        <v>18</v>
      </c>
      <c r="C157" s="7">
        <v>2.2000000000000002</v>
      </c>
      <c r="D157" s="7">
        <v>95</v>
      </c>
      <c r="E157" s="7">
        <v>0</v>
      </c>
      <c r="F157" s="7">
        <v>69</v>
      </c>
      <c r="G157" s="7">
        <v>28</v>
      </c>
      <c r="H157" s="7">
        <v>12</v>
      </c>
      <c r="I157" s="7">
        <v>23</v>
      </c>
      <c r="J157" s="7">
        <v>35</v>
      </c>
      <c r="K157" s="7">
        <v>1.91</v>
      </c>
      <c r="L157" s="7">
        <v>59970</v>
      </c>
      <c r="M157" s="7">
        <v>60008</v>
      </c>
      <c r="N157" s="7" t="s">
        <v>303</v>
      </c>
      <c r="O157" s="5" t="s">
        <v>433</v>
      </c>
    </row>
    <row r="158" spans="1:15" x14ac:dyDescent="0.35">
      <c r="A158" s="7">
        <v>156</v>
      </c>
      <c r="B158" s="7">
        <v>18</v>
      </c>
      <c r="C158" s="7">
        <v>2.2999999999999998</v>
      </c>
      <c r="D158" s="7">
        <v>83</v>
      </c>
      <c r="E158" s="7">
        <v>0</v>
      </c>
      <c r="F158" s="7">
        <v>57</v>
      </c>
      <c r="G158" s="7">
        <v>28</v>
      </c>
      <c r="H158" s="7">
        <v>16</v>
      </c>
      <c r="I158" s="7">
        <v>21</v>
      </c>
      <c r="J158" s="7">
        <v>33</v>
      </c>
      <c r="K158" s="7">
        <v>1.95</v>
      </c>
      <c r="L158" s="7">
        <v>59976</v>
      </c>
      <c r="M158" s="7">
        <v>60017</v>
      </c>
      <c r="N158" s="7" t="s">
        <v>303</v>
      </c>
      <c r="O158" s="5" t="s">
        <v>1080</v>
      </c>
    </row>
    <row r="159" spans="1:15" x14ac:dyDescent="0.35">
      <c r="A159" s="7">
        <v>157</v>
      </c>
      <c r="B159" s="7">
        <v>18</v>
      </c>
      <c r="C159" s="7">
        <v>2.9</v>
      </c>
      <c r="D159" s="7">
        <v>71</v>
      </c>
      <c r="E159" s="7">
        <v>5</v>
      </c>
      <c r="F159" s="7">
        <v>52</v>
      </c>
      <c r="G159" s="7">
        <v>30</v>
      </c>
      <c r="H159" s="7">
        <v>21</v>
      </c>
      <c r="I159" s="7">
        <v>21</v>
      </c>
      <c r="J159" s="7">
        <v>26</v>
      </c>
      <c r="K159" s="7">
        <v>1.98</v>
      </c>
      <c r="L159" s="7">
        <v>60075</v>
      </c>
      <c r="M159" s="7">
        <v>60126</v>
      </c>
      <c r="N159" s="7" t="s">
        <v>303</v>
      </c>
      <c r="O159" s="5" t="s">
        <v>1081</v>
      </c>
    </row>
    <row r="160" spans="1:15" x14ac:dyDescent="0.35">
      <c r="A160" s="7">
        <v>158</v>
      </c>
      <c r="B160" s="7">
        <v>18</v>
      </c>
      <c r="C160" s="7">
        <v>1.9</v>
      </c>
      <c r="D160" s="7">
        <v>100</v>
      </c>
      <c r="E160" s="7">
        <v>0</v>
      </c>
      <c r="F160" s="7">
        <v>70</v>
      </c>
      <c r="G160" s="7">
        <v>20</v>
      </c>
      <c r="H160" s="7">
        <v>28</v>
      </c>
      <c r="I160" s="7">
        <v>17</v>
      </c>
      <c r="J160" s="7">
        <v>34</v>
      </c>
      <c r="K160" s="7">
        <v>1.95</v>
      </c>
      <c r="L160" s="7">
        <v>60916</v>
      </c>
      <c r="M160" s="7">
        <v>60950</v>
      </c>
      <c r="N160" s="7" t="s">
        <v>303</v>
      </c>
      <c r="O160" s="5" t="s">
        <v>1082</v>
      </c>
    </row>
    <row r="161" spans="1:15" x14ac:dyDescent="0.35">
      <c r="A161" s="7">
        <v>159</v>
      </c>
      <c r="B161" s="7">
        <v>18</v>
      </c>
      <c r="C161" s="7">
        <v>2</v>
      </c>
      <c r="D161" s="7">
        <v>100</v>
      </c>
      <c r="E161" s="7">
        <v>0</v>
      </c>
      <c r="F161" s="7">
        <v>72</v>
      </c>
      <c r="G161" s="7">
        <v>27</v>
      </c>
      <c r="H161" s="7">
        <v>11</v>
      </c>
      <c r="I161" s="7">
        <v>22</v>
      </c>
      <c r="J161" s="7">
        <v>38</v>
      </c>
      <c r="K161" s="7">
        <v>1.88</v>
      </c>
      <c r="L161" s="7">
        <v>63035</v>
      </c>
      <c r="M161" s="7">
        <v>63070</v>
      </c>
      <c r="N161" s="7" t="s">
        <v>303</v>
      </c>
      <c r="O161" s="5" t="s">
        <v>1083</v>
      </c>
    </row>
    <row r="162" spans="1:15" x14ac:dyDescent="0.35">
      <c r="A162" s="7">
        <v>160</v>
      </c>
      <c r="B162" s="7">
        <v>18</v>
      </c>
      <c r="C162" s="7">
        <v>2.2000000000000002</v>
      </c>
      <c r="D162" s="7">
        <v>100</v>
      </c>
      <c r="E162" s="7">
        <v>0</v>
      </c>
      <c r="F162" s="7">
        <v>78</v>
      </c>
      <c r="G162" s="7">
        <v>46</v>
      </c>
      <c r="H162" s="7">
        <v>17</v>
      </c>
      <c r="I162" s="7">
        <v>15</v>
      </c>
      <c r="J162" s="7">
        <v>20</v>
      </c>
      <c r="K162" s="7">
        <v>1.84</v>
      </c>
      <c r="L162" s="7">
        <v>69004</v>
      </c>
      <c r="M162" s="7">
        <v>69042</v>
      </c>
      <c r="N162" s="7" t="s">
        <v>303</v>
      </c>
      <c r="O162" s="5" t="s">
        <v>1084</v>
      </c>
    </row>
    <row r="163" spans="1:15" x14ac:dyDescent="0.35">
      <c r="A163" s="7">
        <v>161</v>
      </c>
      <c r="B163" s="7">
        <v>18</v>
      </c>
      <c r="C163" s="7">
        <v>2.8</v>
      </c>
      <c r="D163" s="7">
        <v>82</v>
      </c>
      <c r="E163" s="7">
        <v>5</v>
      </c>
      <c r="F163" s="7">
        <v>59</v>
      </c>
      <c r="G163" s="7">
        <v>63</v>
      </c>
      <c r="H163" s="7">
        <v>1</v>
      </c>
      <c r="I163" s="7">
        <v>1</v>
      </c>
      <c r="J163" s="7">
        <v>32</v>
      </c>
      <c r="K163" s="7">
        <v>1.1599999999999999</v>
      </c>
      <c r="L163" s="7">
        <v>85695</v>
      </c>
      <c r="M163" s="7">
        <v>85746</v>
      </c>
      <c r="N163" s="7" t="s">
        <v>303</v>
      </c>
      <c r="O163" s="5" t="s">
        <v>1085</v>
      </c>
    </row>
    <row r="164" spans="1:15" x14ac:dyDescent="0.35">
      <c r="A164" s="7">
        <v>162</v>
      </c>
      <c r="B164" s="7">
        <v>18</v>
      </c>
      <c r="C164" s="7">
        <v>2.1</v>
      </c>
      <c r="D164" s="7">
        <v>100</v>
      </c>
      <c r="E164" s="7">
        <v>0</v>
      </c>
      <c r="F164" s="7">
        <v>74</v>
      </c>
      <c r="G164" s="7">
        <v>45</v>
      </c>
      <c r="H164" s="7">
        <v>5</v>
      </c>
      <c r="I164" s="7">
        <v>43</v>
      </c>
      <c r="J164" s="7">
        <v>5</v>
      </c>
      <c r="K164" s="7">
        <v>1.49</v>
      </c>
      <c r="L164" s="7">
        <v>111249</v>
      </c>
      <c r="M164" s="7">
        <v>111285</v>
      </c>
      <c r="N164" s="7" t="s">
        <v>304</v>
      </c>
      <c r="O164" s="5" t="s">
        <v>1086</v>
      </c>
    </row>
    <row r="165" spans="1:15" x14ac:dyDescent="0.35">
      <c r="A165" s="7">
        <v>163</v>
      </c>
      <c r="B165" s="7">
        <v>18</v>
      </c>
      <c r="C165" s="7">
        <v>2.1</v>
      </c>
      <c r="D165" s="7">
        <v>100</v>
      </c>
      <c r="E165" s="7">
        <v>0</v>
      </c>
      <c r="F165" s="7">
        <v>74</v>
      </c>
      <c r="G165" s="7">
        <v>29</v>
      </c>
      <c r="H165" s="7">
        <v>32</v>
      </c>
      <c r="I165" s="7">
        <v>0</v>
      </c>
      <c r="J165" s="7">
        <v>37</v>
      </c>
      <c r="K165" s="7">
        <v>1.58</v>
      </c>
      <c r="L165" s="7">
        <v>119337</v>
      </c>
      <c r="M165" s="7">
        <v>119373</v>
      </c>
      <c r="N165" s="7" t="s">
        <v>306</v>
      </c>
      <c r="O165" s="5" t="s">
        <v>1087</v>
      </c>
    </row>
    <row r="166" spans="1:15" x14ac:dyDescent="0.35">
      <c r="A166" s="7">
        <v>164</v>
      </c>
      <c r="B166" s="7">
        <v>18</v>
      </c>
      <c r="C166" s="7">
        <v>2.1</v>
      </c>
      <c r="D166" s="7">
        <v>100</v>
      </c>
      <c r="E166" s="7">
        <v>0</v>
      </c>
      <c r="F166" s="7">
        <v>74</v>
      </c>
      <c r="G166" s="7">
        <v>5</v>
      </c>
      <c r="H166" s="7">
        <v>43</v>
      </c>
      <c r="I166" s="7">
        <v>5</v>
      </c>
      <c r="J166" s="7">
        <v>45</v>
      </c>
      <c r="K166" s="7">
        <v>1.49</v>
      </c>
      <c r="L166" s="7">
        <v>126731</v>
      </c>
      <c r="M166" s="7">
        <v>126767</v>
      </c>
      <c r="N166" s="7" t="s">
        <v>305</v>
      </c>
      <c r="O166" s="5" t="s">
        <v>1088</v>
      </c>
    </row>
    <row r="167" spans="1:15" x14ac:dyDescent="0.35">
      <c r="A167" s="7">
        <v>165</v>
      </c>
      <c r="B167" s="7">
        <v>19</v>
      </c>
      <c r="C167" s="7">
        <v>2</v>
      </c>
      <c r="D167" s="7">
        <v>85</v>
      </c>
      <c r="E167" s="7">
        <v>10</v>
      </c>
      <c r="F167" s="7">
        <v>51</v>
      </c>
      <c r="G167" s="7">
        <v>47</v>
      </c>
      <c r="H167" s="7">
        <v>7</v>
      </c>
      <c r="I167" s="7">
        <v>0</v>
      </c>
      <c r="J167" s="7">
        <v>44</v>
      </c>
      <c r="K167" s="7">
        <v>1.32</v>
      </c>
      <c r="L167" s="7">
        <v>7465</v>
      </c>
      <c r="M167" s="7">
        <v>7502</v>
      </c>
      <c r="N167" s="7" t="s">
        <v>303</v>
      </c>
      <c r="O167" s="5" t="s">
        <v>1089</v>
      </c>
    </row>
    <row r="168" spans="1:15" x14ac:dyDescent="0.35">
      <c r="A168" s="7">
        <v>166</v>
      </c>
      <c r="B168" s="7">
        <v>19</v>
      </c>
      <c r="C168" s="7">
        <v>2.4</v>
      </c>
      <c r="D168" s="7">
        <v>79</v>
      </c>
      <c r="E168" s="7">
        <v>10</v>
      </c>
      <c r="F168" s="7">
        <v>58</v>
      </c>
      <c r="G168" s="7">
        <v>43</v>
      </c>
      <c r="H168" s="7">
        <v>0</v>
      </c>
      <c r="I168" s="7">
        <v>0</v>
      </c>
      <c r="J168" s="7">
        <v>56</v>
      </c>
      <c r="K168" s="7">
        <v>0.99</v>
      </c>
      <c r="L168" s="7">
        <v>16863</v>
      </c>
      <c r="M168" s="7">
        <v>16908</v>
      </c>
      <c r="N168" s="7" t="s">
        <v>303</v>
      </c>
      <c r="O168" s="5" t="s">
        <v>1090</v>
      </c>
    </row>
    <row r="169" spans="1:15" x14ac:dyDescent="0.35">
      <c r="A169" s="7">
        <v>167</v>
      </c>
      <c r="B169" s="7">
        <v>19</v>
      </c>
      <c r="C169" s="7">
        <v>2.2999999999999998</v>
      </c>
      <c r="D169" s="7">
        <v>95</v>
      </c>
      <c r="E169" s="7">
        <v>4</v>
      </c>
      <c r="F169" s="7">
        <v>77</v>
      </c>
      <c r="G169" s="7">
        <v>35</v>
      </c>
      <c r="H169" s="7">
        <v>11</v>
      </c>
      <c r="I169" s="7">
        <v>9</v>
      </c>
      <c r="J169" s="7">
        <v>42</v>
      </c>
      <c r="K169" s="7">
        <v>1.74</v>
      </c>
      <c r="L169" s="7">
        <v>50108</v>
      </c>
      <c r="M169" s="7">
        <v>50149</v>
      </c>
      <c r="N169" s="7" t="s">
        <v>303</v>
      </c>
      <c r="O169" s="5" t="s">
        <v>1091</v>
      </c>
    </row>
    <row r="170" spans="1:15" x14ac:dyDescent="0.35">
      <c r="A170" s="7">
        <v>168</v>
      </c>
      <c r="B170" s="7">
        <v>20</v>
      </c>
      <c r="C170" s="7">
        <v>4.0999999999999996</v>
      </c>
      <c r="D170" s="7">
        <v>100</v>
      </c>
      <c r="E170" s="7">
        <v>0</v>
      </c>
      <c r="F170" s="7">
        <v>162</v>
      </c>
      <c r="G170" s="7">
        <v>34</v>
      </c>
      <c r="H170" s="7">
        <v>0</v>
      </c>
      <c r="I170" s="7">
        <v>24</v>
      </c>
      <c r="J170" s="7">
        <v>40</v>
      </c>
      <c r="K170" s="7">
        <v>1.56</v>
      </c>
      <c r="L170" s="7">
        <v>31986</v>
      </c>
      <c r="M170" s="7">
        <v>32066</v>
      </c>
      <c r="N170" s="7" t="s">
        <v>303</v>
      </c>
      <c r="O170" s="5" t="s">
        <v>1092</v>
      </c>
    </row>
    <row r="171" spans="1:15" x14ac:dyDescent="0.35">
      <c r="A171" s="7">
        <v>169</v>
      </c>
      <c r="B171" s="7">
        <v>20</v>
      </c>
      <c r="C171" s="7">
        <v>2</v>
      </c>
      <c r="D171" s="7">
        <v>100</v>
      </c>
      <c r="E171" s="7">
        <v>0</v>
      </c>
      <c r="F171" s="7">
        <v>80</v>
      </c>
      <c r="G171" s="7">
        <v>30</v>
      </c>
      <c r="H171" s="7">
        <v>0</v>
      </c>
      <c r="I171" s="7">
        <v>15</v>
      </c>
      <c r="J171" s="7">
        <v>55</v>
      </c>
      <c r="K171" s="7">
        <v>1.41</v>
      </c>
      <c r="L171" s="7">
        <v>46314</v>
      </c>
      <c r="M171" s="7">
        <v>46353</v>
      </c>
      <c r="N171" s="7" t="s">
        <v>303</v>
      </c>
      <c r="O171" s="5" t="s">
        <v>1093</v>
      </c>
    </row>
    <row r="172" spans="1:15" x14ac:dyDescent="0.35">
      <c r="A172" s="7">
        <v>170</v>
      </c>
      <c r="B172" s="7">
        <v>20</v>
      </c>
      <c r="C172" s="7">
        <v>1.9</v>
      </c>
      <c r="D172" s="7">
        <v>90</v>
      </c>
      <c r="E172" s="7">
        <v>10</v>
      </c>
      <c r="F172" s="7">
        <v>62</v>
      </c>
      <c r="G172" s="7">
        <v>20</v>
      </c>
      <c r="H172" s="7">
        <v>12</v>
      </c>
      <c r="I172" s="7">
        <v>2</v>
      </c>
      <c r="J172" s="7">
        <v>65</v>
      </c>
      <c r="K172" s="7">
        <v>1.38</v>
      </c>
      <c r="L172" s="7">
        <v>50517</v>
      </c>
      <c r="M172" s="7">
        <v>50556</v>
      </c>
      <c r="N172" s="7" t="s">
        <v>303</v>
      </c>
      <c r="O172" s="5" t="s">
        <v>1094</v>
      </c>
    </row>
    <row r="173" spans="1:15" x14ac:dyDescent="0.35">
      <c r="A173" s="7">
        <v>171</v>
      </c>
      <c r="B173" s="7">
        <v>21</v>
      </c>
      <c r="C173" s="7">
        <v>2</v>
      </c>
      <c r="D173" s="7">
        <v>85</v>
      </c>
      <c r="E173" s="7">
        <v>0</v>
      </c>
      <c r="F173" s="7">
        <v>55</v>
      </c>
      <c r="G173" s="7">
        <v>43</v>
      </c>
      <c r="H173" s="7">
        <v>0</v>
      </c>
      <c r="I173" s="7">
        <v>0</v>
      </c>
      <c r="J173" s="7">
        <v>56</v>
      </c>
      <c r="K173" s="7">
        <v>0.99</v>
      </c>
      <c r="L173" s="7">
        <v>5365</v>
      </c>
      <c r="M173" s="7">
        <v>5405</v>
      </c>
      <c r="N173" s="7" t="s">
        <v>303</v>
      </c>
      <c r="O173" s="5" t="s">
        <v>1095</v>
      </c>
    </row>
    <row r="174" spans="1:15" x14ac:dyDescent="0.35">
      <c r="A174" s="7">
        <v>172</v>
      </c>
      <c r="B174" s="7">
        <v>21</v>
      </c>
      <c r="C174" s="7">
        <v>2.8</v>
      </c>
      <c r="D174" s="7">
        <v>81</v>
      </c>
      <c r="E174" s="7">
        <v>10</v>
      </c>
      <c r="F174" s="7">
        <v>64</v>
      </c>
      <c r="G174" s="7">
        <v>47</v>
      </c>
      <c r="H174" s="7">
        <v>0</v>
      </c>
      <c r="I174" s="7">
        <v>0</v>
      </c>
      <c r="J174" s="7">
        <v>52</v>
      </c>
      <c r="K174" s="7">
        <v>1</v>
      </c>
      <c r="L174" s="7">
        <v>16864</v>
      </c>
      <c r="M174" s="7">
        <v>16920</v>
      </c>
      <c r="N174" s="7" t="s">
        <v>303</v>
      </c>
      <c r="O174" s="5" t="s">
        <v>1096</v>
      </c>
    </row>
    <row r="175" spans="1:15" x14ac:dyDescent="0.35">
      <c r="A175" s="7">
        <v>173</v>
      </c>
      <c r="B175" s="7">
        <v>21</v>
      </c>
      <c r="C175" s="7">
        <v>3</v>
      </c>
      <c r="D175" s="7">
        <v>78</v>
      </c>
      <c r="E175" s="7">
        <v>19</v>
      </c>
      <c r="F175" s="7">
        <v>68</v>
      </c>
      <c r="G175" s="7">
        <v>26</v>
      </c>
      <c r="H175" s="7">
        <v>2</v>
      </c>
      <c r="I175" s="7">
        <v>0</v>
      </c>
      <c r="J175" s="7">
        <v>70</v>
      </c>
      <c r="K175" s="7">
        <v>1.01</v>
      </c>
      <c r="L175" s="7">
        <v>28628</v>
      </c>
      <c r="M175" s="7">
        <v>28695</v>
      </c>
      <c r="N175" s="7" t="s">
        <v>303</v>
      </c>
      <c r="O175" s="5" t="s">
        <v>1097</v>
      </c>
    </row>
    <row r="176" spans="1:15" x14ac:dyDescent="0.35">
      <c r="A176" s="7">
        <v>174</v>
      </c>
      <c r="B176" s="7">
        <v>21</v>
      </c>
      <c r="C176" s="7">
        <v>2.8</v>
      </c>
      <c r="D176" s="7">
        <v>80</v>
      </c>
      <c r="E176" s="7">
        <v>14</v>
      </c>
      <c r="F176" s="7">
        <v>61</v>
      </c>
      <c r="G176" s="7">
        <v>26</v>
      </c>
      <c r="H176" s="7">
        <v>10</v>
      </c>
      <c r="I176" s="7">
        <v>1</v>
      </c>
      <c r="J176" s="7">
        <v>61</v>
      </c>
      <c r="K176" s="7">
        <v>1.37</v>
      </c>
      <c r="L176" s="7">
        <v>28735</v>
      </c>
      <c r="M176" s="7">
        <v>28794</v>
      </c>
      <c r="N176" s="7" t="s">
        <v>303</v>
      </c>
      <c r="O176" s="5" t="s">
        <v>1098</v>
      </c>
    </row>
    <row r="177" spans="1:15" x14ac:dyDescent="0.35">
      <c r="A177" s="7">
        <v>175</v>
      </c>
      <c r="B177" s="7">
        <v>21</v>
      </c>
      <c r="C177" s="7">
        <v>2.1</v>
      </c>
      <c r="D177" s="7">
        <v>100</v>
      </c>
      <c r="E177" s="7">
        <v>0</v>
      </c>
      <c r="F177" s="7">
        <v>90</v>
      </c>
      <c r="G177" s="7">
        <v>46</v>
      </c>
      <c r="H177" s="7">
        <v>4</v>
      </c>
      <c r="I177" s="7">
        <v>8</v>
      </c>
      <c r="J177" s="7">
        <v>40</v>
      </c>
      <c r="K177" s="7">
        <v>1.55</v>
      </c>
      <c r="L177" s="7">
        <v>54050</v>
      </c>
      <c r="M177" s="7">
        <v>54094</v>
      </c>
      <c r="N177" s="7" t="s">
        <v>303</v>
      </c>
      <c r="O177" s="5" t="s">
        <v>1099</v>
      </c>
    </row>
    <row r="178" spans="1:15" x14ac:dyDescent="0.35">
      <c r="A178" s="7">
        <v>176</v>
      </c>
      <c r="B178" s="7">
        <v>21</v>
      </c>
      <c r="C178" s="7">
        <v>3.9</v>
      </c>
      <c r="D178" s="7">
        <v>71</v>
      </c>
      <c r="E178" s="7">
        <v>18</v>
      </c>
      <c r="F178" s="7">
        <v>76</v>
      </c>
      <c r="G178" s="7">
        <v>64</v>
      </c>
      <c r="H178" s="7">
        <v>1</v>
      </c>
      <c r="I178" s="7">
        <v>3</v>
      </c>
      <c r="J178" s="7">
        <v>30</v>
      </c>
      <c r="K178" s="7">
        <v>1.19</v>
      </c>
      <c r="L178" s="7">
        <v>56745</v>
      </c>
      <c r="M178" s="7">
        <v>56823</v>
      </c>
      <c r="N178" s="7" t="s">
        <v>303</v>
      </c>
      <c r="O178" s="5" t="s">
        <v>1100</v>
      </c>
    </row>
    <row r="179" spans="1:15" x14ac:dyDescent="0.35">
      <c r="A179" s="7">
        <v>177</v>
      </c>
      <c r="B179" s="7">
        <v>21</v>
      </c>
      <c r="C179" s="7">
        <v>3.1</v>
      </c>
      <c r="D179" s="7">
        <v>85</v>
      </c>
      <c r="E179" s="7">
        <v>8</v>
      </c>
      <c r="F179" s="7">
        <v>89</v>
      </c>
      <c r="G179" s="7">
        <v>59</v>
      </c>
      <c r="H179" s="7">
        <v>1</v>
      </c>
      <c r="I179" s="7">
        <v>7</v>
      </c>
      <c r="J179" s="7">
        <v>31</v>
      </c>
      <c r="K179" s="7">
        <v>1.35</v>
      </c>
      <c r="L179" s="7">
        <v>56813</v>
      </c>
      <c r="M179" s="7">
        <v>56878</v>
      </c>
      <c r="N179" s="7" t="s">
        <v>303</v>
      </c>
      <c r="O179" s="5" t="s">
        <v>1101</v>
      </c>
    </row>
    <row r="180" spans="1:15" x14ac:dyDescent="0.35">
      <c r="A180" s="7">
        <v>178</v>
      </c>
      <c r="B180" s="7">
        <v>21</v>
      </c>
      <c r="C180" s="7">
        <v>2.7</v>
      </c>
      <c r="D180" s="7">
        <v>94</v>
      </c>
      <c r="E180" s="7">
        <v>2</v>
      </c>
      <c r="F180" s="7">
        <v>96</v>
      </c>
      <c r="G180" s="7">
        <v>63</v>
      </c>
      <c r="H180" s="7">
        <v>0</v>
      </c>
      <c r="I180" s="7">
        <v>3</v>
      </c>
      <c r="J180" s="7">
        <v>33</v>
      </c>
      <c r="K180" s="7">
        <v>1.1200000000000001</v>
      </c>
      <c r="L180" s="7">
        <v>56955</v>
      </c>
      <c r="M180" s="7">
        <v>57011</v>
      </c>
      <c r="N180" s="7" t="s">
        <v>303</v>
      </c>
      <c r="O180" s="5" t="s">
        <v>1102</v>
      </c>
    </row>
    <row r="181" spans="1:15" x14ac:dyDescent="0.35">
      <c r="A181" s="7">
        <v>179</v>
      </c>
      <c r="B181" s="7">
        <v>21</v>
      </c>
      <c r="C181" s="7">
        <v>2.1</v>
      </c>
      <c r="D181" s="7">
        <v>88</v>
      </c>
      <c r="E181" s="7">
        <v>11</v>
      </c>
      <c r="F181" s="7">
        <v>67</v>
      </c>
      <c r="G181" s="7">
        <v>30</v>
      </c>
      <c r="H181" s="7">
        <v>8</v>
      </c>
      <c r="I181" s="7">
        <v>10</v>
      </c>
      <c r="J181" s="7">
        <v>50</v>
      </c>
      <c r="K181" s="7">
        <v>1.68</v>
      </c>
      <c r="L181" s="7">
        <v>70122</v>
      </c>
      <c r="M181" s="7">
        <v>70167</v>
      </c>
      <c r="N181" s="7" t="s">
        <v>303</v>
      </c>
      <c r="O181" s="5" t="s">
        <v>1103</v>
      </c>
    </row>
    <row r="182" spans="1:15" x14ac:dyDescent="0.35">
      <c r="A182" s="7">
        <v>180</v>
      </c>
      <c r="B182" s="7">
        <v>21</v>
      </c>
      <c r="C182" s="7">
        <v>2.5</v>
      </c>
      <c r="D182" s="7">
        <v>96</v>
      </c>
      <c r="E182" s="7">
        <v>3</v>
      </c>
      <c r="F182" s="7">
        <v>97</v>
      </c>
      <c r="G182" s="7">
        <v>58</v>
      </c>
      <c r="H182" s="7">
        <v>0</v>
      </c>
      <c r="I182" s="7">
        <v>0</v>
      </c>
      <c r="J182" s="7">
        <v>41</v>
      </c>
      <c r="K182" s="7">
        <v>0.98</v>
      </c>
      <c r="L182" s="7">
        <v>85661</v>
      </c>
      <c r="M182" s="7">
        <v>85713</v>
      </c>
      <c r="N182" s="7" t="s">
        <v>303</v>
      </c>
      <c r="O182" s="5" t="s">
        <v>1104</v>
      </c>
    </row>
    <row r="183" spans="1:15" x14ac:dyDescent="0.35">
      <c r="A183" s="7">
        <v>181</v>
      </c>
      <c r="B183" s="7">
        <v>21</v>
      </c>
      <c r="C183" s="7">
        <v>4</v>
      </c>
      <c r="D183" s="7">
        <v>78</v>
      </c>
      <c r="E183" s="7">
        <v>16</v>
      </c>
      <c r="F183" s="7">
        <v>90</v>
      </c>
      <c r="G183" s="7">
        <v>30</v>
      </c>
      <c r="H183" s="7">
        <v>15</v>
      </c>
      <c r="I183" s="7">
        <v>23</v>
      </c>
      <c r="J183" s="7">
        <v>31</v>
      </c>
      <c r="K183" s="7">
        <v>1.95</v>
      </c>
      <c r="L183" s="7">
        <v>90763</v>
      </c>
      <c r="M183" s="7">
        <v>90852</v>
      </c>
      <c r="N183" s="7" t="s">
        <v>304</v>
      </c>
      <c r="O183" s="5" t="s">
        <v>231</v>
      </c>
    </row>
    <row r="184" spans="1:15" x14ac:dyDescent="0.35">
      <c r="A184" s="7">
        <v>182</v>
      </c>
      <c r="B184" s="7">
        <v>21</v>
      </c>
      <c r="C184" s="7">
        <v>2</v>
      </c>
      <c r="D184" s="7">
        <v>86</v>
      </c>
      <c r="E184" s="7">
        <v>4</v>
      </c>
      <c r="F184" s="7">
        <v>61</v>
      </c>
      <c r="G184" s="7">
        <v>29</v>
      </c>
      <c r="H184" s="7">
        <v>0</v>
      </c>
      <c r="I184" s="7">
        <v>6</v>
      </c>
      <c r="J184" s="7">
        <v>63</v>
      </c>
      <c r="K184" s="7">
        <v>1.2</v>
      </c>
      <c r="L184" s="7">
        <v>101466</v>
      </c>
      <c r="M184" s="7">
        <v>101509</v>
      </c>
      <c r="N184" s="7" t="s">
        <v>304</v>
      </c>
      <c r="O184" s="5" t="s">
        <v>1105</v>
      </c>
    </row>
    <row r="185" spans="1:15" x14ac:dyDescent="0.35">
      <c r="A185" s="7">
        <v>183</v>
      </c>
      <c r="B185" s="7">
        <v>21</v>
      </c>
      <c r="C185" s="7">
        <v>2.8</v>
      </c>
      <c r="D185" s="7">
        <v>89</v>
      </c>
      <c r="E185" s="7">
        <v>0</v>
      </c>
      <c r="F185" s="7">
        <v>100</v>
      </c>
      <c r="G185" s="7">
        <v>20</v>
      </c>
      <c r="H185" s="7">
        <v>16</v>
      </c>
      <c r="I185" s="7">
        <v>18</v>
      </c>
      <c r="J185" s="7">
        <v>44</v>
      </c>
      <c r="K185" s="7">
        <v>1.87</v>
      </c>
      <c r="L185" s="7">
        <v>112774</v>
      </c>
      <c r="M185" s="7">
        <v>112832</v>
      </c>
      <c r="N185" s="7" t="s">
        <v>304</v>
      </c>
      <c r="O185" s="5" t="s">
        <v>1106</v>
      </c>
    </row>
    <row r="186" spans="1:15" x14ac:dyDescent="0.35">
      <c r="A186" s="7">
        <v>184</v>
      </c>
      <c r="B186" s="7">
        <v>21</v>
      </c>
      <c r="C186" s="7">
        <v>3</v>
      </c>
      <c r="D186" s="7">
        <v>85</v>
      </c>
      <c r="E186" s="7">
        <v>4</v>
      </c>
      <c r="F186" s="7">
        <v>72</v>
      </c>
      <c r="G186" s="7">
        <v>75</v>
      </c>
      <c r="H186" s="7">
        <v>1</v>
      </c>
      <c r="I186" s="7">
        <v>12</v>
      </c>
      <c r="J186" s="7">
        <v>9</v>
      </c>
      <c r="K186" s="7">
        <v>1.1100000000000001</v>
      </c>
      <c r="L186" s="7">
        <v>116177</v>
      </c>
      <c r="M186" s="7">
        <v>116238</v>
      </c>
      <c r="N186" s="7" t="s">
        <v>304</v>
      </c>
      <c r="O186" s="5" t="s">
        <v>1107</v>
      </c>
    </row>
    <row r="187" spans="1:15" x14ac:dyDescent="0.35">
      <c r="A187" s="7">
        <v>185</v>
      </c>
      <c r="B187" s="7">
        <v>21</v>
      </c>
      <c r="C187" s="7">
        <v>3.1</v>
      </c>
      <c r="D187" s="7">
        <v>82</v>
      </c>
      <c r="E187" s="7">
        <v>8</v>
      </c>
      <c r="F187" s="7">
        <v>71</v>
      </c>
      <c r="G187" s="7">
        <v>9</v>
      </c>
      <c r="H187" s="7">
        <v>12</v>
      </c>
      <c r="I187" s="7">
        <v>3</v>
      </c>
      <c r="J187" s="7">
        <v>75</v>
      </c>
      <c r="K187" s="7">
        <v>1.1599999999999999</v>
      </c>
      <c r="L187" s="7">
        <v>121773</v>
      </c>
      <c r="M187" s="7">
        <v>121836</v>
      </c>
      <c r="N187" s="7" t="s">
        <v>305</v>
      </c>
      <c r="O187" s="5" t="s">
        <v>1108</v>
      </c>
    </row>
    <row r="188" spans="1:15" x14ac:dyDescent="0.35">
      <c r="A188" s="7">
        <v>186</v>
      </c>
      <c r="B188" s="7">
        <v>21</v>
      </c>
      <c r="C188" s="7">
        <v>2.8</v>
      </c>
      <c r="D188" s="7">
        <v>89</v>
      </c>
      <c r="E188" s="7">
        <v>0</v>
      </c>
      <c r="F188" s="7">
        <v>100</v>
      </c>
      <c r="G188" s="7">
        <v>44</v>
      </c>
      <c r="H188" s="7">
        <v>18</v>
      </c>
      <c r="I188" s="7">
        <v>16</v>
      </c>
      <c r="J188" s="7">
        <v>20</v>
      </c>
      <c r="K188" s="7">
        <v>1.87</v>
      </c>
      <c r="L188" s="7">
        <v>125184</v>
      </c>
      <c r="M188" s="7">
        <v>125242</v>
      </c>
      <c r="N188" s="7" t="s">
        <v>305</v>
      </c>
      <c r="O188" s="5" t="s">
        <v>1109</v>
      </c>
    </row>
    <row r="189" spans="1:15" x14ac:dyDescent="0.35">
      <c r="A189" s="7">
        <v>187</v>
      </c>
      <c r="B189" s="7">
        <v>21</v>
      </c>
      <c r="C189" s="7">
        <v>3.2</v>
      </c>
      <c r="D189" s="7">
        <v>75</v>
      </c>
      <c r="E189" s="7">
        <v>19</v>
      </c>
      <c r="F189" s="7">
        <v>58</v>
      </c>
      <c r="G189" s="7">
        <v>13</v>
      </c>
      <c r="H189" s="7">
        <v>35</v>
      </c>
      <c r="I189" s="7">
        <v>4</v>
      </c>
      <c r="J189" s="7">
        <v>46</v>
      </c>
      <c r="K189" s="7">
        <v>1.63</v>
      </c>
      <c r="L189" s="7">
        <v>125639</v>
      </c>
      <c r="M189" s="7">
        <v>125711</v>
      </c>
      <c r="N189" s="7" t="s">
        <v>305</v>
      </c>
      <c r="O189" s="5" t="s">
        <v>1110</v>
      </c>
    </row>
    <row r="190" spans="1:15" x14ac:dyDescent="0.35">
      <c r="A190" s="7">
        <v>188</v>
      </c>
      <c r="B190" s="7">
        <v>21</v>
      </c>
      <c r="C190" s="7">
        <v>4</v>
      </c>
      <c r="D190" s="7">
        <v>78</v>
      </c>
      <c r="E190" s="7">
        <v>16</v>
      </c>
      <c r="F190" s="7">
        <v>90</v>
      </c>
      <c r="G190" s="7">
        <v>31</v>
      </c>
      <c r="H190" s="7">
        <v>23</v>
      </c>
      <c r="I190" s="7">
        <v>15</v>
      </c>
      <c r="J190" s="7">
        <v>30</v>
      </c>
      <c r="K190" s="7">
        <v>1.95</v>
      </c>
      <c r="L190" s="7">
        <v>147164</v>
      </c>
      <c r="M190" s="7">
        <v>147253</v>
      </c>
      <c r="N190" s="7" t="s">
        <v>305</v>
      </c>
      <c r="O190" s="5" t="s">
        <v>627</v>
      </c>
    </row>
    <row r="191" spans="1:15" x14ac:dyDescent="0.35">
      <c r="A191" s="7">
        <v>189</v>
      </c>
      <c r="B191" s="7">
        <v>22</v>
      </c>
      <c r="C191" s="7">
        <v>3.8</v>
      </c>
      <c r="D191" s="7">
        <v>73</v>
      </c>
      <c r="E191" s="7">
        <v>23</v>
      </c>
      <c r="F191" s="7">
        <v>75</v>
      </c>
      <c r="G191" s="7">
        <v>45</v>
      </c>
      <c r="H191" s="7">
        <v>8</v>
      </c>
      <c r="I191" s="7">
        <v>0</v>
      </c>
      <c r="J191" s="7">
        <v>46</v>
      </c>
      <c r="K191" s="7">
        <v>1.34</v>
      </c>
      <c r="L191" s="7">
        <v>3394</v>
      </c>
      <c r="M191" s="7">
        <v>3475</v>
      </c>
      <c r="N191" s="7" t="s">
        <v>303</v>
      </c>
      <c r="O191" s="5" t="s">
        <v>1111</v>
      </c>
    </row>
    <row r="192" spans="1:15" x14ac:dyDescent="0.35">
      <c r="A192" s="7">
        <v>190</v>
      </c>
      <c r="B192" s="7">
        <v>22</v>
      </c>
      <c r="C192" s="7">
        <v>2</v>
      </c>
      <c r="D192" s="7">
        <v>100</v>
      </c>
      <c r="E192" s="7">
        <v>0</v>
      </c>
      <c r="F192" s="7">
        <v>88</v>
      </c>
      <c r="G192" s="7">
        <v>50</v>
      </c>
      <c r="H192" s="7">
        <v>0</v>
      </c>
      <c r="I192" s="7">
        <v>9</v>
      </c>
      <c r="J192" s="7">
        <v>40</v>
      </c>
      <c r="K192" s="7">
        <v>1.34</v>
      </c>
      <c r="L192" s="7">
        <v>61453</v>
      </c>
      <c r="M192" s="7">
        <v>61496</v>
      </c>
      <c r="N192" s="7" t="s">
        <v>303</v>
      </c>
      <c r="O192" s="5" t="s">
        <v>1112</v>
      </c>
    </row>
    <row r="193" spans="1:15" x14ac:dyDescent="0.35">
      <c r="A193" s="7">
        <v>191</v>
      </c>
      <c r="B193" s="7">
        <v>22</v>
      </c>
      <c r="C193" s="7">
        <v>2.9</v>
      </c>
      <c r="D193" s="7">
        <v>82</v>
      </c>
      <c r="E193" s="7">
        <v>14</v>
      </c>
      <c r="F193" s="7">
        <v>66</v>
      </c>
      <c r="G193" s="7">
        <v>31</v>
      </c>
      <c r="H193" s="7">
        <v>1</v>
      </c>
      <c r="I193" s="7">
        <v>1</v>
      </c>
      <c r="J193" s="7">
        <v>65</v>
      </c>
      <c r="K193" s="7">
        <v>1.1000000000000001</v>
      </c>
      <c r="L193" s="7">
        <v>101410</v>
      </c>
      <c r="M193" s="7">
        <v>101476</v>
      </c>
      <c r="N193" s="7" t="s">
        <v>304</v>
      </c>
      <c r="O193" s="5" t="s">
        <v>1113</v>
      </c>
    </row>
    <row r="194" spans="1:15" x14ac:dyDescent="0.35">
      <c r="A194" s="7">
        <v>192</v>
      </c>
      <c r="B194" s="7">
        <v>22</v>
      </c>
      <c r="C194" s="7">
        <v>3.7</v>
      </c>
      <c r="D194" s="7">
        <v>76</v>
      </c>
      <c r="E194" s="7">
        <v>17</v>
      </c>
      <c r="F194" s="7">
        <v>69</v>
      </c>
      <c r="G194" s="7">
        <v>65</v>
      </c>
      <c r="H194" s="7">
        <v>3</v>
      </c>
      <c r="I194" s="7">
        <v>0</v>
      </c>
      <c r="J194" s="7">
        <v>31</v>
      </c>
      <c r="K194" s="7">
        <v>1.1100000000000001</v>
      </c>
      <c r="L194" s="7">
        <v>136507</v>
      </c>
      <c r="M194" s="7">
        <v>136586</v>
      </c>
      <c r="N194" s="7" t="s">
        <v>305</v>
      </c>
      <c r="O194" s="5" t="s">
        <v>1114</v>
      </c>
    </row>
    <row r="195" spans="1:15" x14ac:dyDescent="0.35">
      <c r="A195" s="7">
        <v>193</v>
      </c>
      <c r="B195" s="7">
        <v>22</v>
      </c>
      <c r="C195" s="7">
        <v>9.8000000000000007</v>
      </c>
      <c r="D195" s="7">
        <v>66</v>
      </c>
      <c r="E195" s="7">
        <v>24</v>
      </c>
      <c r="F195" s="7">
        <v>76</v>
      </c>
      <c r="G195" s="7">
        <v>62</v>
      </c>
      <c r="H195" s="7">
        <v>2</v>
      </c>
      <c r="I195" s="7">
        <v>4</v>
      </c>
      <c r="J195" s="7">
        <v>29</v>
      </c>
      <c r="K195" s="7">
        <v>1.28</v>
      </c>
      <c r="L195" s="7">
        <v>136535</v>
      </c>
      <c r="M195" s="7">
        <v>136758</v>
      </c>
      <c r="N195" s="7" t="s">
        <v>305</v>
      </c>
      <c r="O195" s="5" t="s">
        <v>1115</v>
      </c>
    </row>
    <row r="196" spans="1:15" x14ac:dyDescent="0.35">
      <c r="A196" s="7">
        <v>194</v>
      </c>
      <c r="B196" s="7">
        <v>23</v>
      </c>
      <c r="C196" s="7">
        <v>5.5</v>
      </c>
      <c r="D196" s="7">
        <v>78</v>
      </c>
      <c r="E196" s="7">
        <v>10</v>
      </c>
      <c r="F196" s="7">
        <v>140</v>
      </c>
      <c r="G196" s="7">
        <v>64</v>
      </c>
      <c r="H196" s="7">
        <v>2</v>
      </c>
      <c r="I196" s="7">
        <v>21</v>
      </c>
      <c r="J196" s="7">
        <v>11</v>
      </c>
      <c r="K196" s="7">
        <v>1.37</v>
      </c>
      <c r="L196" s="7">
        <v>58382</v>
      </c>
      <c r="M196" s="7">
        <v>58513</v>
      </c>
      <c r="N196" s="7" t="s">
        <v>303</v>
      </c>
      <c r="O196" s="5" t="s">
        <v>427</v>
      </c>
    </row>
    <row r="197" spans="1:15" x14ac:dyDescent="0.35">
      <c r="A197" s="7">
        <v>195</v>
      </c>
      <c r="B197" s="7">
        <v>23</v>
      </c>
      <c r="C197" s="7">
        <v>2</v>
      </c>
      <c r="D197" s="7">
        <v>83</v>
      </c>
      <c r="E197" s="7">
        <v>8</v>
      </c>
      <c r="F197" s="7">
        <v>58</v>
      </c>
      <c r="G197" s="7">
        <v>17</v>
      </c>
      <c r="H197" s="7">
        <v>15</v>
      </c>
      <c r="I197" s="7">
        <v>6</v>
      </c>
      <c r="J197" s="7">
        <v>60</v>
      </c>
      <c r="K197" s="7">
        <v>1.55</v>
      </c>
      <c r="L197" s="7">
        <v>71867</v>
      </c>
      <c r="M197" s="7">
        <v>71912</v>
      </c>
      <c r="N197" s="7" t="s">
        <v>303</v>
      </c>
      <c r="O197" s="5" t="s">
        <v>462</v>
      </c>
    </row>
    <row r="198" spans="1:15" x14ac:dyDescent="0.35">
      <c r="A198" s="7">
        <v>196</v>
      </c>
      <c r="B198" s="7">
        <v>23</v>
      </c>
      <c r="C198" s="7">
        <v>2.1</v>
      </c>
      <c r="D198" s="7">
        <v>88</v>
      </c>
      <c r="E198" s="7">
        <v>7</v>
      </c>
      <c r="F198" s="7">
        <v>71</v>
      </c>
      <c r="G198" s="7">
        <v>20</v>
      </c>
      <c r="H198" s="7">
        <v>2</v>
      </c>
      <c r="I198" s="7">
        <v>8</v>
      </c>
      <c r="J198" s="7">
        <v>68</v>
      </c>
      <c r="K198" s="7">
        <v>1.26</v>
      </c>
      <c r="L198" s="7">
        <v>81370</v>
      </c>
      <c r="M198" s="7">
        <v>81417</v>
      </c>
      <c r="N198" s="7" t="s">
        <v>303</v>
      </c>
      <c r="O198" s="5" t="s">
        <v>1116</v>
      </c>
    </row>
    <row r="199" spans="1:15" x14ac:dyDescent="0.35">
      <c r="A199" s="7">
        <v>197</v>
      </c>
      <c r="B199" s="7">
        <v>23</v>
      </c>
      <c r="C199" s="7">
        <v>3</v>
      </c>
      <c r="D199" s="7">
        <v>73</v>
      </c>
      <c r="E199" s="7">
        <v>25</v>
      </c>
      <c r="F199" s="7">
        <v>69</v>
      </c>
      <c r="G199" s="7">
        <v>45</v>
      </c>
      <c r="H199" s="7">
        <v>4</v>
      </c>
      <c r="I199" s="7">
        <v>36</v>
      </c>
      <c r="J199" s="7">
        <v>13</v>
      </c>
      <c r="K199" s="7">
        <v>1.63</v>
      </c>
      <c r="L199" s="7">
        <v>112306</v>
      </c>
      <c r="M199" s="7">
        <v>112377</v>
      </c>
      <c r="N199" s="7" t="s">
        <v>304</v>
      </c>
      <c r="O199" s="5" t="s">
        <v>1117</v>
      </c>
    </row>
    <row r="200" spans="1:15" x14ac:dyDescent="0.35">
      <c r="A200" s="7">
        <v>198</v>
      </c>
      <c r="B200" s="7">
        <v>23</v>
      </c>
      <c r="C200" s="7">
        <v>2.8</v>
      </c>
      <c r="D200" s="7">
        <v>81</v>
      </c>
      <c r="E200" s="7">
        <v>13</v>
      </c>
      <c r="F200" s="7">
        <v>62</v>
      </c>
      <c r="G200" s="7">
        <v>60</v>
      </c>
      <c r="H200" s="7">
        <v>0</v>
      </c>
      <c r="I200" s="7">
        <v>1</v>
      </c>
      <c r="J200" s="7">
        <v>38</v>
      </c>
      <c r="K200" s="7">
        <v>1.07</v>
      </c>
      <c r="L200" s="7">
        <v>117981</v>
      </c>
      <c r="M200" s="7">
        <v>118043</v>
      </c>
      <c r="N200" s="7" t="s">
        <v>306</v>
      </c>
      <c r="O200" s="5" t="s">
        <v>1118</v>
      </c>
    </row>
    <row r="201" spans="1:15" x14ac:dyDescent="0.35">
      <c r="A201" s="7">
        <v>199</v>
      </c>
      <c r="B201" s="7">
        <v>24</v>
      </c>
      <c r="C201" s="7">
        <v>2</v>
      </c>
      <c r="D201" s="7">
        <v>87</v>
      </c>
      <c r="E201" s="7">
        <v>8</v>
      </c>
      <c r="F201" s="7">
        <v>69</v>
      </c>
      <c r="G201" s="7">
        <v>27</v>
      </c>
      <c r="H201" s="7">
        <v>2</v>
      </c>
      <c r="I201" s="7">
        <v>0</v>
      </c>
      <c r="J201" s="7">
        <v>70</v>
      </c>
      <c r="K201" s="7">
        <v>0.99</v>
      </c>
      <c r="L201" s="7">
        <v>28641</v>
      </c>
      <c r="M201" s="7">
        <v>28687</v>
      </c>
      <c r="N201" s="7" t="s">
        <v>303</v>
      </c>
      <c r="O201" s="5" t="s">
        <v>1119</v>
      </c>
    </row>
    <row r="202" spans="1:15" x14ac:dyDescent="0.35">
      <c r="A202" s="7">
        <v>200</v>
      </c>
      <c r="B202" s="7">
        <v>24</v>
      </c>
      <c r="C202" s="7">
        <v>4.3</v>
      </c>
      <c r="D202" s="7">
        <v>91</v>
      </c>
      <c r="E202" s="7">
        <v>0</v>
      </c>
      <c r="F202" s="7">
        <v>163</v>
      </c>
      <c r="G202" s="7">
        <v>51</v>
      </c>
      <c r="H202" s="7">
        <v>10</v>
      </c>
      <c r="I202" s="7">
        <v>10</v>
      </c>
      <c r="J202" s="7">
        <v>26</v>
      </c>
      <c r="K202" s="7">
        <v>1.69</v>
      </c>
      <c r="L202" s="7">
        <v>57854</v>
      </c>
      <c r="M202" s="7">
        <v>57957</v>
      </c>
      <c r="N202" s="7" t="s">
        <v>303</v>
      </c>
      <c r="O202" s="5" t="s">
        <v>1120</v>
      </c>
    </row>
    <row r="203" spans="1:15" x14ac:dyDescent="0.35">
      <c r="A203" s="7">
        <v>201</v>
      </c>
      <c r="B203" s="7">
        <v>24</v>
      </c>
      <c r="C203" s="7">
        <v>3.6</v>
      </c>
      <c r="D203" s="7">
        <v>90</v>
      </c>
      <c r="E203" s="7">
        <v>0</v>
      </c>
      <c r="F203" s="7">
        <v>129</v>
      </c>
      <c r="G203" s="7">
        <v>49</v>
      </c>
      <c r="H203" s="7">
        <v>11</v>
      </c>
      <c r="I203" s="7">
        <v>11</v>
      </c>
      <c r="J203" s="7">
        <v>27</v>
      </c>
      <c r="K203" s="7">
        <v>1.73</v>
      </c>
      <c r="L203" s="7">
        <v>58031</v>
      </c>
      <c r="M203" s="7">
        <v>58117</v>
      </c>
      <c r="N203" s="7" t="s">
        <v>303</v>
      </c>
      <c r="O203" s="5" t="s">
        <v>1120</v>
      </c>
    </row>
    <row r="204" spans="1:15" x14ac:dyDescent="0.35">
      <c r="A204" s="7">
        <v>202</v>
      </c>
      <c r="B204" s="7">
        <v>24</v>
      </c>
      <c r="C204" s="7">
        <v>4.2</v>
      </c>
      <c r="D204" s="7">
        <v>96</v>
      </c>
      <c r="E204" s="7">
        <v>1</v>
      </c>
      <c r="F204" s="7">
        <v>186</v>
      </c>
      <c r="G204" s="7">
        <v>50</v>
      </c>
      <c r="H204" s="7">
        <v>7</v>
      </c>
      <c r="I204" s="7">
        <v>13</v>
      </c>
      <c r="J204" s="7">
        <v>27</v>
      </c>
      <c r="K204" s="7">
        <v>1.69</v>
      </c>
      <c r="L204" s="7">
        <v>58238</v>
      </c>
      <c r="M204" s="7">
        <v>58339</v>
      </c>
      <c r="N204" s="7" t="s">
        <v>303</v>
      </c>
      <c r="O204" s="5" t="s">
        <v>423</v>
      </c>
    </row>
    <row r="205" spans="1:15" x14ac:dyDescent="0.35">
      <c r="A205" s="7">
        <v>203</v>
      </c>
      <c r="B205" s="7">
        <v>24</v>
      </c>
      <c r="C205" s="7">
        <v>6.5</v>
      </c>
      <c r="D205" s="7">
        <v>68</v>
      </c>
      <c r="E205" s="7">
        <v>18</v>
      </c>
      <c r="F205" s="7">
        <v>114</v>
      </c>
      <c r="G205" s="7">
        <v>31</v>
      </c>
      <c r="H205" s="7">
        <v>20</v>
      </c>
      <c r="I205" s="7">
        <v>23</v>
      </c>
      <c r="J205" s="7">
        <v>24</v>
      </c>
      <c r="K205" s="7">
        <v>1.98</v>
      </c>
      <c r="L205" s="7">
        <v>59124</v>
      </c>
      <c r="M205" s="7">
        <v>59267</v>
      </c>
      <c r="N205" s="7" t="s">
        <v>303</v>
      </c>
      <c r="O205" s="5" t="s">
        <v>1121</v>
      </c>
    </row>
    <row r="206" spans="1:15" x14ac:dyDescent="0.35">
      <c r="A206" s="7">
        <v>204</v>
      </c>
      <c r="B206" s="7">
        <v>24</v>
      </c>
      <c r="C206" s="7">
        <v>5.9</v>
      </c>
      <c r="D206" s="7">
        <v>70</v>
      </c>
      <c r="E206" s="7">
        <v>3</v>
      </c>
      <c r="F206" s="7">
        <v>59</v>
      </c>
      <c r="G206" s="7">
        <v>45</v>
      </c>
      <c r="H206" s="7">
        <v>7</v>
      </c>
      <c r="I206" s="7">
        <v>19</v>
      </c>
      <c r="J206" s="7">
        <v>28</v>
      </c>
      <c r="K206" s="7">
        <v>1.76</v>
      </c>
      <c r="L206" s="7">
        <v>59508</v>
      </c>
      <c r="M206" s="7">
        <v>59648</v>
      </c>
      <c r="N206" s="7" t="s">
        <v>303</v>
      </c>
      <c r="O206" s="5" t="s">
        <v>437</v>
      </c>
    </row>
    <row r="207" spans="1:15" x14ac:dyDescent="0.35">
      <c r="A207" s="7">
        <v>205</v>
      </c>
      <c r="B207" s="7">
        <v>24</v>
      </c>
      <c r="C207" s="7">
        <v>2.6</v>
      </c>
      <c r="D207" s="7">
        <v>100</v>
      </c>
      <c r="E207" s="7">
        <v>0</v>
      </c>
      <c r="F207" s="7">
        <v>124</v>
      </c>
      <c r="G207" s="7">
        <v>38</v>
      </c>
      <c r="H207" s="7">
        <v>20</v>
      </c>
      <c r="I207" s="7">
        <v>19</v>
      </c>
      <c r="J207" s="7">
        <v>20</v>
      </c>
      <c r="K207" s="7">
        <v>1.93</v>
      </c>
      <c r="L207" s="7">
        <v>59820</v>
      </c>
      <c r="M207" s="7">
        <v>59881</v>
      </c>
      <c r="N207" s="7" t="s">
        <v>303</v>
      </c>
      <c r="O207" s="5" t="s">
        <v>1122</v>
      </c>
    </row>
    <row r="208" spans="1:15" x14ac:dyDescent="0.35">
      <c r="A208" s="7">
        <v>206</v>
      </c>
      <c r="B208" s="7">
        <v>24</v>
      </c>
      <c r="C208" s="7">
        <v>2.2999999999999998</v>
      </c>
      <c r="D208" s="7">
        <v>84</v>
      </c>
      <c r="E208" s="7">
        <v>0</v>
      </c>
      <c r="F208" s="7">
        <v>76</v>
      </c>
      <c r="G208" s="7">
        <v>30</v>
      </c>
      <c r="H208" s="7">
        <v>19</v>
      </c>
      <c r="I208" s="7">
        <v>23</v>
      </c>
      <c r="J208" s="7">
        <v>26</v>
      </c>
      <c r="K208" s="7">
        <v>1.98</v>
      </c>
      <c r="L208" s="7">
        <v>59926</v>
      </c>
      <c r="M208" s="7">
        <v>59981</v>
      </c>
      <c r="N208" s="7" t="s">
        <v>303</v>
      </c>
      <c r="O208" s="5" t="s">
        <v>1123</v>
      </c>
    </row>
    <row r="209" spans="1:15" x14ac:dyDescent="0.35">
      <c r="A209" s="7">
        <v>207</v>
      </c>
      <c r="B209" s="7">
        <v>24</v>
      </c>
      <c r="C209" s="7">
        <v>3.2</v>
      </c>
      <c r="D209" s="7">
        <v>85</v>
      </c>
      <c r="E209" s="7">
        <v>0</v>
      </c>
      <c r="F209" s="7">
        <v>120</v>
      </c>
      <c r="G209" s="7">
        <v>30</v>
      </c>
      <c r="H209" s="7">
        <v>20</v>
      </c>
      <c r="I209" s="7">
        <v>24</v>
      </c>
      <c r="J209" s="7">
        <v>24</v>
      </c>
      <c r="K209" s="7">
        <v>1.98</v>
      </c>
      <c r="L209" s="7">
        <v>60012</v>
      </c>
      <c r="M209" s="7">
        <v>60089</v>
      </c>
      <c r="N209" s="7" t="s">
        <v>303</v>
      </c>
      <c r="O209" s="5" t="s">
        <v>1124</v>
      </c>
    </row>
    <row r="210" spans="1:15" x14ac:dyDescent="0.35">
      <c r="A210" s="7">
        <v>208</v>
      </c>
      <c r="B210" s="7">
        <v>24</v>
      </c>
      <c r="C210" s="7">
        <v>3.5</v>
      </c>
      <c r="D210" s="7">
        <v>100</v>
      </c>
      <c r="E210" s="7">
        <v>0</v>
      </c>
      <c r="F210" s="7">
        <v>170</v>
      </c>
      <c r="G210" s="7">
        <v>62</v>
      </c>
      <c r="H210" s="7">
        <v>0</v>
      </c>
      <c r="I210" s="7">
        <v>24</v>
      </c>
      <c r="J210" s="7">
        <v>12</v>
      </c>
      <c r="K210" s="7">
        <v>1.31</v>
      </c>
      <c r="L210" s="7">
        <v>68522</v>
      </c>
      <c r="M210" s="7">
        <v>68606</v>
      </c>
      <c r="N210" s="7" t="s">
        <v>303</v>
      </c>
      <c r="O210" s="5" t="s">
        <v>1125</v>
      </c>
    </row>
    <row r="211" spans="1:15" x14ac:dyDescent="0.35">
      <c r="A211" s="7">
        <v>209</v>
      </c>
      <c r="B211" s="7">
        <v>24</v>
      </c>
      <c r="C211" s="7">
        <v>2.1</v>
      </c>
      <c r="D211" s="7">
        <v>100</v>
      </c>
      <c r="E211" s="7">
        <v>0</v>
      </c>
      <c r="F211" s="7">
        <v>100</v>
      </c>
      <c r="G211" s="7">
        <v>42</v>
      </c>
      <c r="H211" s="7">
        <v>12</v>
      </c>
      <c r="I211" s="7">
        <v>16</v>
      </c>
      <c r="J211" s="7">
        <v>30</v>
      </c>
      <c r="K211" s="7">
        <v>1.84</v>
      </c>
      <c r="L211" s="7">
        <v>94331</v>
      </c>
      <c r="M211" s="7">
        <v>94380</v>
      </c>
      <c r="N211" s="7" t="s">
        <v>304</v>
      </c>
      <c r="O211" s="5" t="s">
        <v>1126</v>
      </c>
    </row>
    <row r="212" spans="1:15" x14ac:dyDescent="0.35">
      <c r="A212" s="7">
        <v>210</v>
      </c>
      <c r="B212" s="7">
        <v>24</v>
      </c>
      <c r="C212" s="7">
        <v>3.5</v>
      </c>
      <c r="D212" s="7">
        <v>96</v>
      </c>
      <c r="E212" s="7">
        <v>0</v>
      </c>
      <c r="F212" s="7">
        <v>150</v>
      </c>
      <c r="G212" s="7">
        <v>29</v>
      </c>
      <c r="H212" s="7">
        <v>23</v>
      </c>
      <c r="I212" s="7">
        <v>4</v>
      </c>
      <c r="J212" s="7">
        <v>41</v>
      </c>
      <c r="K212" s="7">
        <v>1.75</v>
      </c>
      <c r="L212" s="7">
        <v>97215</v>
      </c>
      <c r="M212" s="7">
        <v>97298</v>
      </c>
      <c r="N212" s="7" t="s">
        <v>304</v>
      </c>
      <c r="O212" s="5" t="s">
        <v>1127</v>
      </c>
    </row>
    <row r="213" spans="1:15" x14ac:dyDescent="0.35">
      <c r="A213" s="7">
        <v>211</v>
      </c>
      <c r="B213" s="7">
        <v>24</v>
      </c>
      <c r="C213" s="7">
        <v>4.2</v>
      </c>
      <c r="D213" s="7">
        <v>98</v>
      </c>
      <c r="E213" s="7">
        <v>0</v>
      </c>
      <c r="F213" s="7">
        <v>193</v>
      </c>
      <c r="G213" s="7">
        <v>57</v>
      </c>
      <c r="H213" s="7">
        <v>7</v>
      </c>
      <c r="I213" s="7">
        <v>17</v>
      </c>
      <c r="J213" s="7">
        <v>16</v>
      </c>
      <c r="K213" s="7">
        <v>1.63</v>
      </c>
      <c r="L213" s="7">
        <v>111934</v>
      </c>
      <c r="M213" s="7">
        <v>112034</v>
      </c>
      <c r="N213" s="7" t="s">
        <v>304</v>
      </c>
      <c r="O213" s="5" t="s">
        <v>1128</v>
      </c>
    </row>
    <row r="214" spans="1:15" x14ac:dyDescent="0.35">
      <c r="A214" s="7">
        <v>212</v>
      </c>
      <c r="B214" s="7">
        <v>24</v>
      </c>
      <c r="C214" s="7">
        <v>2.1</v>
      </c>
      <c r="D214" s="7">
        <v>89</v>
      </c>
      <c r="E214" s="7">
        <v>7</v>
      </c>
      <c r="F214" s="7">
        <v>77</v>
      </c>
      <c r="G214" s="7">
        <v>70</v>
      </c>
      <c r="H214" s="7">
        <v>1</v>
      </c>
      <c r="I214" s="7">
        <v>25</v>
      </c>
      <c r="J214" s="7">
        <v>1</v>
      </c>
      <c r="K214" s="7">
        <v>1.08</v>
      </c>
      <c r="L214" s="7">
        <v>112373</v>
      </c>
      <c r="M214" s="7">
        <v>112423</v>
      </c>
      <c r="N214" s="7" t="s">
        <v>304</v>
      </c>
      <c r="O214" s="5" t="s">
        <v>1129</v>
      </c>
    </row>
    <row r="215" spans="1:15" x14ac:dyDescent="0.35">
      <c r="A215" s="7">
        <v>213</v>
      </c>
      <c r="B215" s="7">
        <v>24</v>
      </c>
      <c r="C215" s="7">
        <v>2.1</v>
      </c>
      <c r="D215" s="7">
        <v>89</v>
      </c>
      <c r="E215" s="7">
        <v>7</v>
      </c>
      <c r="F215" s="7">
        <v>77</v>
      </c>
      <c r="G215" s="7">
        <v>1</v>
      </c>
      <c r="H215" s="7">
        <v>25</v>
      </c>
      <c r="I215" s="7">
        <v>1</v>
      </c>
      <c r="J215" s="7">
        <v>70</v>
      </c>
      <c r="K215" s="7">
        <v>1.08</v>
      </c>
      <c r="L215" s="7">
        <v>125593</v>
      </c>
      <c r="M215" s="7">
        <v>125643</v>
      </c>
      <c r="N215" s="7" t="s">
        <v>305</v>
      </c>
      <c r="O215" s="5" t="s">
        <v>1130</v>
      </c>
    </row>
    <row r="216" spans="1:15" x14ac:dyDescent="0.35">
      <c r="A216" s="7">
        <v>214</v>
      </c>
      <c r="B216" s="7">
        <v>24</v>
      </c>
      <c r="C216" s="7">
        <v>4.2</v>
      </c>
      <c r="D216" s="7">
        <v>98</v>
      </c>
      <c r="E216" s="7">
        <v>0</v>
      </c>
      <c r="F216" s="7">
        <v>193</v>
      </c>
      <c r="G216" s="7">
        <v>16</v>
      </c>
      <c r="H216" s="7">
        <v>17</v>
      </c>
      <c r="I216" s="7">
        <v>7</v>
      </c>
      <c r="J216" s="7">
        <v>57</v>
      </c>
      <c r="K216" s="7">
        <v>1.63</v>
      </c>
      <c r="L216" s="7">
        <v>125982</v>
      </c>
      <c r="M216" s="7">
        <v>126082</v>
      </c>
      <c r="N216" s="7" t="s">
        <v>305</v>
      </c>
      <c r="O216" s="5" t="s">
        <v>590</v>
      </c>
    </row>
    <row r="217" spans="1:15" x14ac:dyDescent="0.35">
      <c r="A217" s="7">
        <v>215</v>
      </c>
      <c r="B217" s="7">
        <v>24</v>
      </c>
      <c r="C217" s="7">
        <v>3.5</v>
      </c>
      <c r="D217" s="7">
        <v>96</v>
      </c>
      <c r="E217" s="7">
        <v>0</v>
      </c>
      <c r="F217" s="7">
        <v>150</v>
      </c>
      <c r="G217" s="7">
        <v>41</v>
      </c>
      <c r="H217" s="7">
        <v>4</v>
      </c>
      <c r="I217" s="7">
        <v>23</v>
      </c>
      <c r="J217" s="7">
        <v>29</v>
      </c>
      <c r="K217" s="7">
        <v>1.75</v>
      </c>
      <c r="L217" s="7">
        <v>140718</v>
      </c>
      <c r="M217" s="7">
        <v>140801</v>
      </c>
      <c r="N217" s="7" t="s">
        <v>305</v>
      </c>
      <c r="O217" s="5" t="s">
        <v>1131</v>
      </c>
    </row>
    <row r="218" spans="1:15" x14ac:dyDescent="0.35">
      <c r="A218" s="7">
        <v>216</v>
      </c>
      <c r="B218" s="7">
        <v>24</v>
      </c>
      <c r="C218" s="7">
        <v>2.1</v>
      </c>
      <c r="D218" s="7">
        <v>100</v>
      </c>
      <c r="E218" s="7">
        <v>0</v>
      </c>
      <c r="F218" s="7">
        <v>100</v>
      </c>
      <c r="G218" s="7">
        <v>30</v>
      </c>
      <c r="H218" s="7">
        <v>16</v>
      </c>
      <c r="I218" s="7">
        <v>12</v>
      </c>
      <c r="J218" s="7">
        <v>42</v>
      </c>
      <c r="K218" s="7">
        <v>1.84</v>
      </c>
      <c r="L218" s="7">
        <v>143636</v>
      </c>
      <c r="M218" s="7">
        <v>143685</v>
      </c>
      <c r="N218" s="7" t="s">
        <v>305</v>
      </c>
      <c r="O218" s="5" t="s">
        <v>1132</v>
      </c>
    </row>
    <row r="219" spans="1:15" x14ac:dyDescent="0.35">
      <c r="A219" s="7">
        <v>217</v>
      </c>
      <c r="B219" s="7">
        <v>25</v>
      </c>
      <c r="C219" s="7">
        <v>2.8</v>
      </c>
      <c r="D219" s="7">
        <v>81</v>
      </c>
      <c r="E219" s="7">
        <v>8</v>
      </c>
      <c r="F219" s="7">
        <v>83</v>
      </c>
      <c r="G219" s="7">
        <v>51</v>
      </c>
      <c r="H219" s="7">
        <v>0</v>
      </c>
      <c r="I219" s="7">
        <v>2</v>
      </c>
      <c r="J219" s="7">
        <v>45</v>
      </c>
      <c r="K219" s="7">
        <v>1.1499999999999999</v>
      </c>
      <c r="L219" s="7">
        <v>5321</v>
      </c>
      <c r="M219" s="7">
        <v>5392</v>
      </c>
      <c r="N219" s="7" t="s">
        <v>303</v>
      </c>
      <c r="O219" s="5" t="s">
        <v>1133</v>
      </c>
    </row>
    <row r="220" spans="1:15" x14ac:dyDescent="0.35">
      <c r="A220" s="7">
        <v>218</v>
      </c>
      <c r="B220" s="7">
        <v>25</v>
      </c>
      <c r="C220" s="7">
        <v>5.4</v>
      </c>
      <c r="D220" s="7">
        <v>78</v>
      </c>
      <c r="E220" s="7">
        <v>21</v>
      </c>
      <c r="F220" s="7">
        <v>137</v>
      </c>
      <c r="G220" s="7">
        <v>26</v>
      </c>
      <c r="H220" s="7">
        <v>1</v>
      </c>
      <c r="I220" s="7">
        <v>16</v>
      </c>
      <c r="J220" s="7">
        <v>55</v>
      </c>
      <c r="K220" s="7">
        <v>1.5</v>
      </c>
      <c r="L220" s="7">
        <v>47339</v>
      </c>
      <c r="M220" s="7">
        <v>47477</v>
      </c>
      <c r="N220" s="7" t="s">
        <v>303</v>
      </c>
      <c r="O220" s="5" t="s">
        <v>1134</v>
      </c>
    </row>
    <row r="221" spans="1:15" x14ac:dyDescent="0.35">
      <c r="A221" s="7">
        <v>219</v>
      </c>
      <c r="B221" s="7">
        <v>25</v>
      </c>
      <c r="C221" s="7">
        <v>4.8</v>
      </c>
      <c r="D221" s="7">
        <v>79</v>
      </c>
      <c r="E221" s="7">
        <v>16</v>
      </c>
      <c r="F221" s="7">
        <v>126</v>
      </c>
      <c r="G221" s="7">
        <v>72</v>
      </c>
      <c r="H221" s="7">
        <v>14</v>
      </c>
      <c r="I221" s="7">
        <v>3</v>
      </c>
      <c r="J221" s="7">
        <v>9</v>
      </c>
      <c r="K221" s="7">
        <v>1.21</v>
      </c>
      <c r="L221" s="7">
        <v>69324</v>
      </c>
      <c r="M221" s="7">
        <v>69445</v>
      </c>
      <c r="N221" s="7" t="s">
        <v>303</v>
      </c>
      <c r="O221" s="5" t="s">
        <v>1135</v>
      </c>
    </row>
    <row r="222" spans="1:15" x14ac:dyDescent="0.35">
      <c r="A222" s="7">
        <v>220</v>
      </c>
      <c r="B222" s="7">
        <v>26</v>
      </c>
      <c r="C222" s="7">
        <v>2.5</v>
      </c>
      <c r="D222" s="7">
        <v>80</v>
      </c>
      <c r="E222" s="7">
        <v>11</v>
      </c>
      <c r="F222" s="7">
        <v>68</v>
      </c>
      <c r="G222" s="7">
        <v>40</v>
      </c>
      <c r="H222" s="7">
        <v>1</v>
      </c>
      <c r="I222" s="7">
        <v>2</v>
      </c>
      <c r="J222" s="7">
        <v>55</v>
      </c>
      <c r="K222" s="7">
        <v>1.23</v>
      </c>
      <c r="L222" s="7">
        <v>53939</v>
      </c>
      <c r="M222" s="7">
        <v>54008</v>
      </c>
      <c r="N222" s="7" t="s">
        <v>303</v>
      </c>
      <c r="O222" s="5" t="s">
        <v>1136</v>
      </c>
    </row>
    <row r="223" spans="1:15" x14ac:dyDescent="0.35">
      <c r="A223" s="7">
        <v>221</v>
      </c>
      <c r="B223" s="7">
        <v>26</v>
      </c>
      <c r="C223" s="7">
        <v>2</v>
      </c>
      <c r="D223" s="7">
        <v>92</v>
      </c>
      <c r="E223" s="7">
        <v>0</v>
      </c>
      <c r="F223" s="7">
        <v>88</v>
      </c>
      <c r="G223" s="7">
        <v>35</v>
      </c>
      <c r="H223" s="7">
        <v>11</v>
      </c>
      <c r="I223" s="7">
        <v>22</v>
      </c>
      <c r="J223" s="7">
        <v>30</v>
      </c>
      <c r="K223" s="7">
        <v>1.89</v>
      </c>
      <c r="L223" s="7">
        <v>57277</v>
      </c>
      <c r="M223" s="7">
        <v>57329</v>
      </c>
      <c r="N223" s="7" t="s">
        <v>303</v>
      </c>
      <c r="O223" s="5" t="s">
        <v>1137</v>
      </c>
    </row>
    <row r="224" spans="1:15" x14ac:dyDescent="0.35">
      <c r="A224" s="7">
        <v>222</v>
      </c>
      <c r="B224" s="7">
        <v>26</v>
      </c>
      <c r="C224" s="7">
        <v>2.1</v>
      </c>
      <c r="D224" s="7">
        <v>83</v>
      </c>
      <c r="E224" s="7">
        <v>13</v>
      </c>
      <c r="F224" s="7">
        <v>67</v>
      </c>
      <c r="G224" s="7">
        <v>48</v>
      </c>
      <c r="H224" s="7">
        <v>0</v>
      </c>
      <c r="I224" s="7">
        <v>7</v>
      </c>
      <c r="J224" s="7">
        <v>44</v>
      </c>
      <c r="K224" s="7">
        <v>1.31</v>
      </c>
      <c r="L224" s="7">
        <v>78734</v>
      </c>
      <c r="M224" s="7">
        <v>78787</v>
      </c>
      <c r="N224" s="7" t="s">
        <v>303</v>
      </c>
      <c r="O224" s="5" t="s">
        <v>1138</v>
      </c>
    </row>
    <row r="225" spans="1:15" x14ac:dyDescent="0.35">
      <c r="A225" s="7">
        <v>223</v>
      </c>
      <c r="B225" s="7">
        <v>27</v>
      </c>
      <c r="C225" s="7">
        <v>3.2</v>
      </c>
      <c r="D225" s="7">
        <v>76</v>
      </c>
      <c r="E225" s="7">
        <v>15</v>
      </c>
      <c r="F225" s="7">
        <v>79</v>
      </c>
      <c r="G225" s="7">
        <v>22</v>
      </c>
      <c r="H225" s="7">
        <v>8</v>
      </c>
      <c r="I225" s="7">
        <v>0</v>
      </c>
      <c r="J225" s="7">
        <v>69</v>
      </c>
      <c r="K225" s="7">
        <v>1.1499999999999999</v>
      </c>
      <c r="L225" s="7">
        <v>33237</v>
      </c>
      <c r="M225" s="7">
        <v>33321</v>
      </c>
      <c r="N225" s="7" t="s">
        <v>303</v>
      </c>
      <c r="O225" s="5" t="s">
        <v>1139</v>
      </c>
    </row>
    <row r="226" spans="1:15" x14ac:dyDescent="0.35">
      <c r="A226" s="7">
        <v>224</v>
      </c>
      <c r="B226" s="7">
        <v>27</v>
      </c>
      <c r="C226" s="7">
        <v>1.9</v>
      </c>
      <c r="D226" s="7">
        <v>84</v>
      </c>
      <c r="E226" s="7">
        <v>0</v>
      </c>
      <c r="F226" s="7">
        <v>68</v>
      </c>
      <c r="G226" s="7">
        <v>42</v>
      </c>
      <c r="H226" s="7">
        <v>9</v>
      </c>
      <c r="I226" s="7">
        <v>19</v>
      </c>
      <c r="J226" s="7">
        <v>28</v>
      </c>
      <c r="K226" s="7">
        <v>1.82</v>
      </c>
      <c r="L226" s="7">
        <v>58546</v>
      </c>
      <c r="M226" s="7">
        <v>58597</v>
      </c>
      <c r="N226" s="7" t="s">
        <v>303</v>
      </c>
      <c r="O226" s="5" t="s">
        <v>1140</v>
      </c>
    </row>
    <row r="227" spans="1:15" x14ac:dyDescent="0.35">
      <c r="A227" s="7">
        <v>225</v>
      </c>
      <c r="B227" s="7">
        <v>27</v>
      </c>
      <c r="C227" s="7">
        <v>2.4</v>
      </c>
      <c r="D227" s="7">
        <v>100</v>
      </c>
      <c r="E227" s="7">
        <v>0</v>
      </c>
      <c r="F227" s="7">
        <v>130</v>
      </c>
      <c r="G227" s="7">
        <v>56</v>
      </c>
      <c r="H227" s="7">
        <v>18</v>
      </c>
      <c r="I227" s="7">
        <v>9</v>
      </c>
      <c r="J227" s="7">
        <v>15</v>
      </c>
      <c r="K227" s="7">
        <v>1.65</v>
      </c>
      <c r="L227" s="7">
        <v>90462</v>
      </c>
      <c r="M227" s="7">
        <v>90526</v>
      </c>
      <c r="N227" s="7" t="s">
        <v>304</v>
      </c>
      <c r="O227" s="5" t="s">
        <v>1141</v>
      </c>
    </row>
    <row r="228" spans="1:15" x14ac:dyDescent="0.35">
      <c r="A228" s="7">
        <v>226</v>
      </c>
      <c r="B228" s="7">
        <v>27</v>
      </c>
      <c r="C228" s="7">
        <v>2</v>
      </c>
      <c r="D228" s="7">
        <v>96</v>
      </c>
      <c r="E228" s="7">
        <v>0</v>
      </c>
      <c r="F228" s="7">
        <v>101</v>
      </c>
      <c r="G228" s="7">
        <v>47</v>
      </c>
      <c r="H228" s="7">
        <v>3</v>
      </c>
      <c r="I228" s="7">
        <v>34</v>
      </c>
      <c r="J228" s="7">
        <v>14</v>
      </c>
      <c r="K228" s="7">
        <v>1.62</v>
      </c>
      <c r="L228" s="7">
        <v>112323</v>
      </c>
      <c r="M228" s="7">
        <v>112377</v>
      </c>
      <c r="N228" s="7" t="s">
        <v>304</v>
      </c>
      <c r="O228" s="5" t="s">
        <v>1142</v>
      </c>
    </row>
    <row r="229" spans="1:15" x14ac:dyDescent="0.35">
      <c r="A229" s="7">
        <v>227</v>
      </c>
      <c r="B229" s="7">
        <v>27</v>
      </c>
      <c r="C229" s="7">
        <v>2</v>
      </c>
      <c r="D229" s="7">
        <v>96</v>
      </c>
      <c r="E229" s="7">
        <v>0</v>
      </c>
      <c r="F229" s="7">
        <v>101</v>
      </c>
      <c r="G229" s="7">
        <v>14</v>
      </c>
      <c r="H229" s="7">
        <v>34</v>
      </c>
      <c r="I229" s="7">
        <v>3</v>
      </c>
      <c r="J229" s="7">
        <v>47</v>
      </c>
      <c r="K229" s="7">
        <v>1.62</v>
      </c>
      <c r="L229" s="7">
        <v>125639</v>
      </c>
      <c r="M229" s="7">
        <v>125693</v>
      </c>
      <c r="N229" s="7" t="s">
        <v>305</v>
      </c>
      <c r="O229" s="5" t="s">
        <v>1143</v>
      </c>
    </row>
    <row r="230" spans="1:15" x14ac:dyDescent="0.35">
      <c r="A230" s="7">
        <v>228</v>
      </c>
      <c r="B230" s="7">
        <v>27</v>
      </c>
      <c r="C230" s="7">
        <v>2.4</v>
      </c>
      <c r="D230" s="7">
        <v>100</v>
      </c>
      <c r="E230" s="7">
        <v>0</v>
      </c>
      <c r="F230" s="7">
        <v>130</v>
      </c>
      <c r="G230" s="7">
        <v>15</v>
      </c>
      <c r="H230" s="7">
        <v>9</v>
      </c>
      <c r="I230" s="7">
        <v>18</v>
      </c>
      <c r="J230" s="7">
        <v>56</v>
      </c>
      <c r="K230" s="7">
        <v>1.65</v>
      </c>
      <c r="L230" s="7">
        <v>147490</v>
      </c>
      <c r="M230" s="7">
        <v>147554</v>
      </c>
      <c r="N230" s="7" t="s">
        <v>305</v>
      </c>
      <c r="O230" s="5" t="s">
        <v>1144</v>
      </c>
    </row>
    <row r="231" spans="1:15" x14ac:dyDescent="0.35">
      <c r="A231" s="7">
        <v>229</v>
      </c>
      <c r="B231" s="7">
        <v>28</v>
      </c>
      <c r="C231" s="7">
        <v>1.9</v>
      </c>
      <c r="D231" s="7">
        <v>85</v>
      </c>
      <c r="E231" s="7">
        <v>11</v>
      </c>
      <c r="F231" s="7">
        <v>74</v>
      </c>
      <c r="G231" s="7">
        <v>64</v>
      </c>
      <c r="H231" s="7">
        <v>0</v>
      </c>
      <c r="I231" s="7">
        <v>3</v>
      </c>
      <c r="J231" s="7">
        <v>32</v>
      </c>
      <c r="K231" s="7">
        <v>1.1200000000000001</v>
      </c>
      <c r="L231" s="7">
        <v>56955</v>
      </c>
      <c r="M231" s="7">
        <v>57007</v>
      </c>
      <c r="N231" s="7" t="s">
        <v>303</v>
      </c>
      <c r="O231" s="5" t="s">
        <v>1145</v>
      </c>
    </row>
    <row r="232" spans="1:15" x14ac:dyDescent="0.35">
      <c r="A232" s="7">
        <v>230</v>
      </c>
      <c r="B232" s="7">
        <v>28</v>
      </c>
      <c r="C232" s="7">
        <v>3</v>
      </c>
      <c r="D232" s="7">
        <v>75</v>
      </c>
      <c r="E232" s="7">
        <v>11</v>
      </c>
      <c r="F232" s="7">
        <v>77</v>
      </c>
      <c r="G232" s="7">
        <v>73</v>
      </c>
      <c r="H232" s="7">
        <v>0</v>
      </c>
      <c r="I232" s="7">
        <v>6</v>
      </c>
      <c r="J232" s="7">
        <v>19</v>
      </c>
      <c r="K232" s="7">
        <v>1.06</v>
      </c>
      <c r="L232" s="7">
        <v>79367</v>
      </c>
      <c r="M232" s="7">
        <v>79452</v>
      </c>
      <c r="N232" s="7" t="s">
        <v>303</v>
      </c>
      <c r="O232" s="5" t="s">
        <v>1146</v>
      </c>
    </row>
    <row r="233" spans="1:15" x14ac:dyDescent="0.35">
      <c r="A233" s="7">
        <v>231</v>
      </c>
      <c r="B233" s="7">
        <v>31</v>
      </c>
      <c r="C233" s="7">
        <v>3</v>
      </c>
      <c r="D233" s="7">
        <v>100</v>
      </c>
      <c r="E233" s="7">
        <v>0</v>
      </c>
      <c r="F233" s="7">
        <v>186</v>
      </c>
      <c r="G233" s="7">
        <v>41</v>
      </c>
      <c r="H233" s="7">
        <v>3</v>
      </c>
      <c r="I233" s="7">
        <v>9</v>
      </c>
      <c r="J233" s="7">
        <v>45</v>
      </c>
      <c r="K233" s="7">
        <v>1.53</v>
      </c>
      <c r="L233" s="7">
        <v>53857</v>
      </c>
      <c r="M233" s="7">
        <v>53949</v>
      </c>
      <c r="N233" s="7" t="s">
        <v>303</v>
      </c>
      <c r="O233" s="5" t="s">
        <v>1147</v>
      </c>
    </row>
    <row r="234" spans="1:15" x14ac:dyDescent="0.35">
      <c r="A234" s="7">
        <v>232</v>
      </c>
      <c r="B234" s="7">
        <v>31</v>
      </c>
      <c r="C234" s="7">
        <v>2</v>
      </c>
      <c r="D234" s="7">
        <v>100</v>
      </c>
      <c r="E234" s="7">
        <v>0</v>
      </c>
      <c r="F234" s="7">
        <v>124</v>
      </c>
      <c r="G234" s="7">
        <v>29</v>
      </c>
      <c r="H234" s="7">
        <v>0</v>
      </c>
      <c r="I234" s="7">
        <v>16</v>
      </c>
      <c r="J234" s="7">
        <v>54</v>
      </c>
      <c r="K234" s="7">
        <v>1.42</v>
      </c>
      <c r="L234" s="7">
        <v>119639</v>
      </c>
      <c r="M234" s="7">
        <v>119700</v>
      </c>
      <c r="N234" s="7" t="s">
        <v>306</v>
      </c>
      <c r="O234" s="5" t="s">
        <v>1148</v>
      </c>
    </row>
    <row r="235" spans="1:15" x14ac:dyDescent="0.35">
      <c r="A235" s="7">
        <v>233</v>
      </c>
      <c r="B235" s="7">
        <v>32</v>
      </c>
      <c r="C235" s="7">
        <v>2</v>
      </c>
      <c r="D235" s="7">
        <v>100</v>
      </c>
      <c r="E235" s="7">
        <v>0</v>
      </c>
      <c r="F235" s="7">
        <v>128</v>
      </c>
      <c r="G235" s="7">
        <v>40</v>
      </c>
      <c r="H235" s="7">
        <v>3</v>
      </c>
      <c r="I235" s="7">
        <v>3</v>
      </c>
      <c r="J235" s="7">
        <v>53</v>
      </c>
      <c r="K235" s="7">
        <v>1.33</v>
      </c>
      <c r="L235" s="7">
        <v>7878</v>
      </c>
      <c r="M235" s="7">
        <v>7941</v>
      </c>
      <c r="N235" s="7" t="s">
        <v>303</v>
      </c>
      <c r="O235" s="5" t="s">
        <v>1149</v>
      </c>
    </row>
    <row r="236" spans="1:15" x14ac:dyDescent="0.35">
      <c r="A236" s="7">
        <v>234</v>
      </c>
      <c r="B236" s="7">
        <v>32</v>
      </c>
      <c r="C236" s="7">
        <v>2.9</v>
      </c>
      <c r="D236" s="7">
        <v>74</v>
      </c>
      <c r="E236" s="7">
        <v>19</v>
      </c>
      <c r="F236" s="7">
        <v>84</v>
      </c>
      <c r="G236" s="7">
        <v>27</v>
      </c>
      <c r="H236" s="7">
        <v>4</v>
      </c>
      <c r="I236" s="7">
        <v>0</v>
      </c>
      <c r="J236" s="7">
        <v>68</v>
      </c>
      <c r="K236" s="7">
        <v>1.0900000000000001</v>
      </c>
      <c r="L236" s="7">
        <v>28615</v>
      </c>
      <c r="M236" s="7">
        <v>28705</v>
      </c>
      <c r="N236" s="7" t="s">
        <v>303</v>
      </c>
      <c r="O236" s="5" t="s">
        <v>1150</v>
      </c>
    </row>
    <row r="237" spans="1:15" x14ac:dyDescent="0.35">
      <c r="A237" s="7">
        <v>235</v>
      </c>
      <c r="B237" s="7">
        <v>32</v>
      </c>
      <c r="C237" s="7">
        <v>1.9</v>
      </c>
      <c r="D237" s="7">
        <v>84</v>
      </c>
      <c r="E237" s="7">
        <v>12</v>
      </c>
      <c r="F237" s="7">
        <v>83</v>
      </c>
      <c r="G237" s="7">
        <v>30</v>
      </c>
      <c r="H237" s="7">
        <v>1</v>
      </c>
      <c r="I237" s="7">
        <v>0</v>
      </c>
      <c r="J237" s="7">
        <v>67</v>
      </c>
      <c r="K237" s="7">
        <v>1</v>
      </c>
      <c r="L237" s="7">
        <v>101254</v>
      </c>
      <c r="M237" s="7">
        <v>101315</v>
      </c>
      <c r="N237" s="7" t="s">
        <v>304</v>
      </c>
      <c r="O237" s="5" t="s">
        <v>1151</v>
      </c>
    </row>
    <row r="238" spans="1:15" x14ac:dyDescent="0.35">
      <c r="A238" s="7">
        <v>236</v>
      </c>
      <c r="B238" s="7">
        <v>32</v>
      </c>
      <c r="C238" s="7">
        <v>3.2</v>
      </c>
      <c r="D238" s="7">
        <v>76</v>
      </c>
      <c r="E238" s="7">
        <v>17</v>
      </c>
      <c r="F238" s="7">
        <v>90</v>
      </c>
      <c r="G238" s="7">
        <v>31</v>
      </c>
      <c r="H238" s="7">
        <v>0</v>
      </c>
      <c r="I238" s="7">
        <v>3</v>
      </c>
      <c r="J238" s="7">
        <v>64</v>
      </c>
      <c r="K238" s="7">
        <v>1.18</v>
      </c>
      <c r="L238" s="7">
        <v>101377</v>
      </c>
      <c r="M238" s="7">
        <v>101479</v>
      </c>
      <c r="N238" s="7" t="s">
        <v>304</v>
      </c>
      <c r="O238" s="5" t="s">
        <v>1152</v>
      </c>
    </row>
    <row r="239" spans="1:15" x14ac:dyDescent="0.35">
      <c r="A239" s="7">
        <v>237</v>
      </c>
      <c r="B239" s="7">
        <v>32</v>
      </c>
      <c r="C239" s="7">
        <v>3.2</v>
      </c>
      <c r="D239" s="7">
        <v>76</v>
      </c>
      <c r="E239" s="7">
        <v>17</v>
      </c>
      <c r="F239" s="7">
        <v>90</v>
      </c>
      <c r="G239" s="7">
        <v>64</v>
      </c>
      <c r="H239" s="7">
        <v>3</v>
      </c>
      <c r="I239" s="7">
        <v>0</v>
      </c>
      <c r="J239" s="7">
        <v>31</v>
      </c>
      <c r="K239" s="7">
        <v>1.18</v>
      </c>
      <c r="L239" s="7">
        <v>136537</v>
      </c>
      <c r="M239" s="7">
        <v>136639</v>
      </c>
      <c r="N239" s="7" t="s">
        <v>305</v>
      </c>
      <c r="O239" s="5" t="s">
        <v>1153</v>
      </c>
    </row>
    <row r="240" spans="1:15" x14ac:dyDescent="0.35">
      <c r="A240" s="7">
        <v>238</v>
      </c>
      <c r="B240" s="7">
        <v>32</v>
      </c>
      <c r="C240" s="7">
        <v>1.9</v>
      </c>
      <c r="D240" s="7">
        <v>84</v>
      </c>
      <c r="E240" s="7">
        <v>12</v>
      </c>
      <c r="F240" s="7">
        <v>83</v>
      </c>
      <c r="G240" s="7">
        <v>67</v>
      </c>
      <c r="H240" s="7">
        <v>0</v>
      </c>
      <c r="I240" s="7">
        <v>1</v>
      </c>
      <c r="J240" s="7">
        <v>30</v>
      </c>
      <c r="K240" s="7">
        <v>1</v>
      </c>
      <c r="L240" s="7">
        <v>136701</v>
      </c>
      <c r="M240" s="7">
        <v>136762</v>
      </c>
      <c r="N240" s="7" t="s">
        <v>305</v>
      </c>
      <c r="O240" s="5" t="s">
        <v>1154</v>
      </c>
    </row>
    <row r="241" spans="1:15" x14ac:dyDescent="0.35">
      <c r="A241" s="7">
        <v>239</v>
      </c>
      <c r="B241" s="7">
        <v>33</v>
      </c>
      <c r="C241" s="7">
        <v>4.2</v>
      </c>
      <c r="D241" s="7">
        <v>79</v>
      </c>
      <c r="E241" s="7">
        <v>16</v>
      </c>
      <c r="F241" s="7">
        <v>159</v>
      </c>
      <c r="G241" s="7">
        <v>73</v>
      </c>
      <c r="H241" s="7">
        <v>13</v>
      </c>
      <c r="I241" s="7">
        <v>3</v>
      </c>
      <c r="J241" s="7">
        <v>10</v>
      </c>
      <c r="K241" s="7">
        <v>1.23</v>
      </c>
      <c r="L241" s="7">
        <v>69337</v>
      </c>
      <c r="M241" s="7">
        <v>69466</v>
      </c>
      <c r="N241" s="7" t="s">
        <v>303</v>
      </c>
      <c r="O241" s="5" t="s">
        <v>1155</v>
      </c>
    </row>
    <row r="242" spans="1:15" x14ac:dyDescent="0.35">
      <c r="A242" s="7">
        <v>240</v>
      </c>
      <c r="B242" s="7">
        <v>33</v>
      </c>
      <c r="C242" s="7">
        <v>2</v>
      </c>
      <c r="D242" s="7">
        <v>91</v>
      </c>
      <c r="E242" s="7">
        <v>8</v>
      </c>
      <c r="F242" s="7">
        <v>111</v>
      </c>
      <c r="G242" s="7">
        <v>30</v>
      </c>
      <c r="H242" s="7">
        <v>21</v>
      </c>
      <c r="I242" s="7">
        <v>8</v>
      </c>
      <c r="J242" s="7">
        <v>39</v>
      </c>
      <c r="K242" s="7">
        <v>1.84</v>
      </c>
      <c r="L242" s="7">
        <v>93121</v>
      </c>
      <c r="M242" s="7">
        <v>93189</v>
      </c>
      <c r="N242" s="7" t="s">
        <v>304</v>
      </c>
      <c r="O242" s="5" t="s">
        <v>1156</v>
      </c>
    </row>
    <row r="243" spans="1:15" x14ac:dyDescent="0.35">
      <c r="A243" s="7">
        <v>241</v>
      </c>
      <c r="B243" s="7">
        <v>33</v>
      </c>
      <c r="C243" s="7">
        <v>2</v>
      </c>
      <c r="D243" s="7">
        <v>91</v>
      </c>
      <c r="E243" s="7">
        <v>8</v>
      </c>
      <c r="F243" s="7">
        <v>111</v>
      </c>
      <c r="G243" s="7">
        <v>39</v>
      </c>
      <c r="H243" s="7">
        <v>8</v>
      </c>
      <c r="I243" s="7">
        <v>21</v>
      </c>
      <c r="J243" s="7">
        <v>30</v>
      </c>
      <c r="K243" s="7">
        <v>1.84</v>
      </c>
      <c r="L243" s="7">
        <v>144827</v>
      </c>
      <c r="M243" s="7">
        <v>144895</v>
      </c>
      <c r="N243" s="7" t="s">
        <v>305</v>
      </c>
      <c r="O243" s="5" t="s">
        <v>1157</v>
      </c>
    </row>
    <row r="244" spans="1:15" x14ac:dyDescent="0.35">
      <c r="A244" s="7">
        <v>242</v>
      </c>
      <c r="B244" s="7">
        <v>36</v>
      </c>
      <c r="C244" s="7">
        <v>3.6</v>
      </c>
      <c r="D244" s="7">
        <v>96</v>
      </c>
      <c r="E244" s="7">
        <v>0</v>
      </c>
      <c r="F244" s="7">
        <v>229</v>
      </c>
      <c r="G244" s="7">
        <v>57</v>
      </c>
      <c r="H244" s="7">
        <v>8</v>
      </c>
      <c r="I244" s="7">
        <v>17</v>
      </c>
      <c r="J244" s="7">
        <v>16</v>
      </c>
      <c r="K244" s="7">
        <v>1.63</v>
      </c>
      <c r="L244" s="7">
        <v>57713</v>
      </c>
      <c r="M244" s="7">
        <v>57840</v>
      </c>
      <c r="N244" s="7" t="s">
        <v>303</v>
      </c>
      <c r="O244" s="5" t="s">
        <v>1158</v>
      </c>
    </row>
    <row r="245" spans="1:15" x14ac:dyDescent="0.35">
      <c r="A245" s="7">
        <v>243</v>
      </c>
      <c r="B245" s="7">
        <v>38</v>
      </c>
      <c r="C245" s="7">
        <v>2</v>
      </c>
      <c r="D245" s="7">
        <v>87</v>
      </c>
      <c r="E245" s="7">
        <v>5</v>
      </c>
      <c r="F245" s="7">
        <v>109</v>
      </c>
      <c r="G245" s="7">
        <v>24</v>
      </c>
      <c r="H245" s="7">
        <v>7</v>
      </c>
      <c r="I245" s="7">
        <v>1</v>
      </c>
      <c r="J245" s="7">
        <v>66</v>
      </c>
      <c r="K245" s="7">
        <v>1.26</v>
      </c>
      <c r="L245" s="7">
        <v>28762</v>
      </c>
      <c r="M245" s="7">
        <v>28838</v>
      </c>
      <c r="N245" s="7" t="s">
        <v>303</v>
      </c>
      <c r="O245" s="5" t="s">
        <v>1159</v>
      </c>
    </row>
    <row r="246" spans="1:15" x14ac:dyDescent="0.35">
      <c r="A246" s="7">
        <v>244</v>
      </c>
      <c r="B246" s="7">
        <v>39</v>
      </c>
      <c r="C246" s="7">
        <v>6.4</v>
      </c>
      <c r="D246" s="7">
        <v>74</v>
      </c>
      <c r="E246" s="7">
        <v>15</v>
      </c>
      <c r="F246" s="7">
        <v>173</v>
      </c>
      <c r="G246" s="7">
        <v>32</v>
      </c>
      <c r="H246" s="7">
        <v>2</v>
      </c>
      <c r="I246" s="7">
        <v>2</v>
      </c>
      <c r="J246" s="7">
        <v>61</v>
      </c>
      <c r="K246" s="7">
        <v>1.25</v>
      </c>
      <c r="L246" s="7">
        <v>30069</v>
      </c>
      <c r="M246" s="7">
        <v>30318</v>
      </c>
      <c r="N246" s="7" t="s">
        <v>303</v>
      </c>
      <c r="O246" s="5" t="s">
        <v>1160</v>
      </c>
    </row>
    <row r="247" spans="1:15" x14ac:dyDescent="0.35">
      <c r="A247" s="7">
        <v>245</v>
      </c>
      <c r="B247" s="7">
        <v>39</v>
      </c>
      <c r="C247" s="7">
        <v>2.5</v>
      </c>
      <c r="D247" s="7">
        <v>96</v>
      </c>
      <c r="E247" s="7">
        <v>3</v>
      </c>
      <c r="F247" s="7">
        <v>176</v>
      </c>
      <c r="G247" s="7">
        <v>26</v>
      </c>
      <c r="H247" s="7">
        <v>2</v>
      </c>
      <c r="I247" s="7">
        <v>17</v>
      </c>
      <c r="J247" s="7">
        <v>53</v>
      </c>
      <c r="K247" s="7">
        <v>1.55</v>
      </c>
      <c r="L247" s="7">
        <v>47383</v>
      </c>
      <c r="M247" s="7">
        <v>47477</v>
      </c>
      <c r="N247" s="7" t="s">
        <v>303</v>
      </c>
      <c r="O247" s="5" t="s">
        <v>1161</v>
      </c>
    </row>
    <row r="248" spans="1:15" x14ac:dyDescent="0.35">
      <c r="A248" s="7">
        <v>246</v>
      </c>
      <c r="B248" s="7">
        <v>40</v>
      </c>
      <c r="C248" s="7">
        <v>3.5</v>
      </c>
      <c r="D248" s="7">
        <v>80</v>
      </c>
      <c r="E248" s="7">
        <v>13</v>
      </c>
      <c r="F248" s="7">
        <v>149</v>
      </c>
      <c r="G248" s="7">
        <v>37</v>
      </c>
      <c r="H248" s="7">
        <v>4</v>
      </c>
      <c r="I248" s="7">
        <v>0</v>
      </c>
      <c r="J248" s="7">
        <v>58</v>
      </c>
      <c r="K248" s="7">
        <v>1.19</v>
      </c>
      <c r="L248" s="7">
        <v>30072</v>
      </c>
      <c r="M248" s="7">
        <v>30205</v>
      </c>
      <c r="N248" s="7" t="s">
        <v>303</v>
      </c>
      <c r="O248" s="5" t="s">
        <v>1162</v>
      </c>
    </row>
    <row r="249" spans="1:15" x14ac:dyDescent="0.35">
      <c r="A249" s="7">
        <v>247</v>
      </c>
      <c r="B249" s="7">
        <v>42</v>
      </c>
      <c r="C249" s="7">
        <v>4.5</v>
      </c>
      <c r="D249" s="7">
        <v>70</v>
      </c>
      <c r="E249" s="7">
        <v>16</v>
      </c>
      <c r="F249" s="7">
        <v>129</v>
      </c>
      <c r="G249" s="7">
        <v>30</v>
      </c>
      <c r="H249" s="7">
        <v>18</v>
      </c>
      <c r="I249" s="7">
        <v>23</v>
      </c>
      <c r="J249" s="7">
        <v>27</v>
      </c>
      <c r="K249" s="7">
        <v>1.98</v>
      </c>
      <c r="L249" s="7">
        <v>59008</v>
      </c>
      <c r="M249" s="7">
        <v>59192</v>
      </c>
      <c r="N249" s="7" t="s">
        <v>303</v>
      </c>
      <c r="O249" s="5" t="s">
        <v>1163</v>
      </c>
    </row>
    <row r="250" spans="1:15" x14ac:dyDescent="0.35">
      <c r="A250" s="7">
        <v>248</v>
      </c>
      <c r="B250" s="7">
        <v>42</v>
      </c>
      <c r="C250" s="7">
        <v>5.4</v>
      </c>
      <c r="D250" s="7">
        <v>80</v>
      </c>
      <c r="E250" s="7">
        <v>8</v>
      </c>
      <c r="F250" s="7">
        <v>151</v>
      </c>
      <c r="G250" s="7">
        <v>32</v>
      </c>
      <c r="H250" s="7">
        <v>19</v>
      </c>
      <c r="I250" s="7">
        <v>23</v>
      </c>
      <c r="J250" s="7">
        <v>24</v>
      </c>
      <c r="K250" s="7">
        <v>1.98</v>
      </c>
      <c r="L250" s="7">
        <v>59106</v>
      </c>
      <c r="M250" s="7">
        <v>59330</v>
      </c>
      <c r="N250" s="7" t="s">
        <v>303</v>
      </c>
      <c r="O250" s="5" t="s">
        <v>1164</v>
      </c>
    </row>
    <row r="251" spans="1:15" x14ac:dyDescent="0.35">
      <c r="A251" s="7">
        <v>249</v>
      </c>
      <c r="B251" s="7">
        <v>42</v>
      </c>
      <c r="C251" s="7">
        <v>2.7</v>
      </c>
      <c r="D251" s="7">
        <v>87</v>
      </c>
      <c r="E251" s="7">
        <v>2</v>
      </c>
      <c r="F251" s="7">
        <v>140</v>
      </c>
      <c r="G251" s="7">
        <v>29</v>
      </c>
      <c r="H251" s="7">
        <v>20</v>
      </c>
      <c r="I251" s="7">
        <v>23</v>
      </c>
      <c r="J251" s="7">
        <v>26</v>
      </c>
      <c r="K251" s="7">
        <v>1.99</v>
      </c>
      <c r="L251" s="7">
        <v>59733</v>
      </c>
      <c r="M251" s="7">
        <v>59846</v>
      </c>
      <c r="N251" s="7" t="s">
        <v>303</v>
      </c>
      <c r="O251" s="5" t="s">
        <v>1165</v>
      </c>
    </row>
    <row r="252" spans="1:15" x14ac:dyDescent="0.35">
      <c r="A252" s="7">
        <v>250</v>
      </c>
      <c r="B252" s="7">
        <v>43</v>
      </c>
      <c r="C252" s="7">
        <v>3.2</v>
      </c>
      <c r="D252" s="7">
        <v>85</v>
      </c>
      <c r="E252" s="7">
        <v>14</v>
      </c>
      <c r="F252" s="7">
        <v>159</v>
      </c>
      <c r="G252" s="7">
        <v>27</v>
      </c>
      <c r="H252" s="7">
        <v>1</v>
      </c>
      <c r="I252" s="7">
        <v>15</v>
      </c>
      <c r="J252" s="7">
        <v>55</v>
      </c>
      <c r="K252" s="7">
        <v>1.5</v>
      </c>
      <c r="L252" s="7">
        <v>47343</v>
      </c>
      <c r="M252" s="7">
        <v>47469</v>
      </c>
      <c r="N252" s="7" t="s">
        <v>303</v>
      </c>
      <c r="O252" s="5" t="s">
        <v>1166</v>
      </c>
    </row>
    <row r="253" spans="1:15" x14ac:dyDescent="0.35">
      <c r="A253" s="7">
        <v>251</v>
      </c>
      <c r="B253" s="7">
        <v>44</v>
      </c>
      <c r="C253" s="7">
        <v>2.7</v>
      </c>
      <c r="D253" s="7">
        <v>73</v>
      </c>
      <c r="E253" s="7">
        <v>24</v>
      </c>
      <c r="F253" s="7">
        <v>130</v>
      </c>
      <c r="G253" s="7">
        <v>55</v>
      </c>
      <c r="H253" s="7">
        <v>8</v>
      </c>
      <c r="I253" s="7">
        <v>18</v>
      </c>
      <c r="J253" s="7">
        <v>18</v>
      </c>
      <c r="K253" s="7">
        <v>1.65</v>
      </c>
      <c r="L253" s="7">
        <v>57686</v>
      </c>
      <c r="M253" s="7">
        <v>57796</v>
      </c>
      <c r="N253" s="7" t="s">
        <v>303</v>
      </c>
      <c r="O253" s="5" t="s">
        <v>1167</v>
      </c>
    </row>
    <row r="254" spans="1:15" x14ac:dyDescent="0.35">
      <c r="A254" s="7">
        <v>252</v>
      </c>
      <c r="B254" s="7">
        <v>44</v>
      </c>
      <c r="C254" s="7">
        <v>4.9000000000000004</v>
      </c>
      <c r="D254" s="7">
        <v>67</v>
      </c>
      <c r="E254" s="7">
        <v>22</v>
      </c>
      <c r="F254" s="7">
        <v>108</v>
      </c>
      <c r="G254" s="7">
        <v>29</v>
      </c>
      <c r="H254" s="7">
        <v>4</v>
      </c>
      <c r="I254" s="7">
        <v>2</v>
      </c>
      <c r="J254" s="7">
        <v>62</v>
      </c>
      <c r="K254" s="7">
        <v>1.28</v>
      </c>
      <c r="L254" s="7">
        <v>101258</v>
      </c>
      <c r="M254" s="7">
        <v>101481</v>
      </c>
      <c r="N254" s="7" t="s">
        <v>304</v>
      </c>
      <c r="O254" s="5" t="s">
        <v>1168</v>
      </c>
    </row>
    <row r="255" spans="1:15" x14ac:dyDescent="0.35">
      <c r="A255" s="7">
        <v>253</v>
      </c>
      <c r="B255" s="7">
        <v>47</v>
      </c>
      <c r="C255" s="7">
        <v>2.8</v>
      </c>
      <c r="D255" s="7">
        <v>84</v>
      </c>
      <c r="E255" s="7">
        <v>10</v>
      </c>
      <c r="F255" s="7">
        <v>182</v>
      </c>
      <c r="G255" s="7">
        <v>64</v>
      </c>
      <c r="H255" s="7">
        <v>2</v>
      </c>
      <c r="I255" s="7">
        <v>22</v>
      </c>
      <c r="J255" s="7">
        <v>11</v>
      </c>
      <c r="K255" s="7">
        <v>1.37</v>
      </c>
      <c r="L255" s="7">
        <v>58380</v>
      </c>
      <c r="M255" s="7">
        <v>58513</v>
      </c>
      <c r="N255" s="7" t="s">
        <v>303</v>
      </c>
      <c r="O255" s="5" t="s">
        <v>1169</v>
      </c>
    </row>
    <row r="256" spans="1:15" x14ac:dyDescent="0.35">
      <c r="A256" s="7">
        <v>254</v>
      </c>
      <c r="B256" s="7">
        <v>48</v>
      </c>
      <c r="C256" s="7">
        <v>2</v>
      </c>
      <c r="D256" s="7">
        <v>94</v>
      </c>
      <c r="E256" s="7">
        <v>4</v>
      </c>
      <c r="F256" s="7">
        <v>169</v>
      </c>
      <c r="G256" s="7">
        <v>49</v>
      </c>
      <c r="H256" s="7">
        <v>9</v>
      </c>
      <c r="I256" s="7">
        <v>12</v>
      </c>
      <c r="J256" s="7">
        <v>28</v>
      </c>
      <c r="K256" s="7">
        <v>1.71</v>
      </c>
      <c r="L256" s="7">
        <v>57871</v>
      </c>
      <c r="M256" s="7">
        <v>57967</v>
      </c>
      <c r="N256" s="7" t="s">
        <v>303</v>
      </c>
      <c r="O256" s="5" t="s">
        <v>1170</v>
      </c>
    </row>
    <row r="257" spans="1:15" x14ac:dyDescent="0.35">
      <c r="A257" s="7">
        <v>255</v>
      </c>
      <c r="B257" s="7">
        <v>48</v>
      </c>
      <c r="C257" s="7">
        <v>5</v>
      </c>
      <c r="D257" s="7">
        <v>100</v>
      </c>
      <c r="E257" s="7">
        <v>0</v>
      </c>
      <c r="F257" s="7">
        <v>484</v>
      </c>
      <c r="G257" s="7">
        <v>26</v>
      </c>
      <c r="H257" s="7">
        <v>21</v>
      </c>
      <c r="I257" s="7">
        <v>10</v>
      </c>
      <c r="J257" s="7">
        <v>41</v>
      </c>
      <c r="K257" s="7">
        <v>1.85</v>
      </c>
      <c r="L257" s="7">
        <v>58685</v>
      </c>
      <c r="M257" s="7">
        <v>58926</v>
      </c>
      <c r="N257" s="7" t="s">
        <v>303</v>
      </c>
      <c r="O257" s="5" t="s">
        <v>1171</v>
      </c>
    </row>
    <row r="258" spans="1:15" x14ac:dyDescent="0.35">
      <c r="A258" s="7">
        <v>256</v>
      </c>
      <c r="B258" s="7">
        <v>50</v>
      </c>
      <c r="C258" s="7">
        <v>2.2999999999999998</v>
      </c>
      <c r="D258" s="7">
        <v>89</v>
      </c>
      <c r="E258" s="7">
        <v>4</v>
      </c>
      <c r="F258" s="7">
        <v>169</v>
      </c>
      <c r="G258" s="7">
        <v>62</v>
      </c>
      <c r="H258" s="7">
        <v>0</v>
      </c>
      <c r="I258" s="7">
        <v>6</v>
      </c>
      <c r="J258" s="7">
        <v>30</v>
      </c>
      <c r="K258" s="7">
        <v>1.25</v>
      </c>
      <c r="L258" s="7">
        <v>56743</v>
      </c>
      <c r="M258" s="7">
        <v>56857</v>
      </c>
      <c r="N258" s="7" t="s">
        <v>303</v>
      </c>
      <c r="O258" s="5" t="s">
        <v>1172</v>
      </c>
    </row>
    <row r="259" spans="1:15" x14ac:dyDescent="0.35">
      <c r="A259" s="7">
        <v>257</v>
      </c>
      <c r="B259" s="7">
        <v>51</v>
      </c>
      <c r="C259" s="7">
        <v>2</v>
      </c>
      <c r="D259" s="7">
        <v>96</v>
      </c>
      <c r="E259" s="7">
        <v>3</v>
      </c>
      <c r="F259" s="7">
        <v>186</v>
      </c>
      <c r="G259" s="7">
        <v>45</v>
      </c>
      <c r="H259" s="7">
        <v>9</v>
      </c>
      <c r="I259" s="7">
        <v>5</v>
      </c>
      <c r="J259" s="7">
        <v>38</v>
      </c>
      <c r="K259" s="7">
        <v>1.62</v>
      </c>
      <c r="L259" s="7">
        <v>29950</v>
      </c>
      <c r="M259" s="7">
        <v>30050</v>
      </c>
      <c r="N259" s="7" t="s">
        <v>303</v>
      </c>
      <c r="O259" s="5" t="s">
        <v>1173</v>
      </c>
    </row>
    <row r="260" spans="1:15" x14ac:dyDescent="0.35">
      <c r="A260" s="7">
        <v>258</v>
      </c>
      <c r="B260" s="7">
        <v>54</v>
      </c>
      <c r="C260" s="7">
        <v>2.2000000000000002</v>
      </c>
      <c r="D260" s="7">
        <v>87</v>
      </c>
      <c r="E260" s="7">
        <v>8</v>
      </c>
      <c r="F260" s="7">
        <v>183</v>
      </c>
      <c r="G260" s="7">
        <v>34</v>
      </c>
      <c r="H260" s="7">
        <v>4</v>
      </c>
      <c r="I260" s="7">
        <v>0</v>
      </c>
      <c r="J260" s="7">
        <v>61</v>
      </c>
      <c r="K260" s="7">
        <v>1.1499999999999999</v>
      </c>
      <c r="L260" s="7">
        <v>30058</v>
      </c>
      <c r="M260" s="7">
        <v>30178</v>
      </c>
      <c r="N260" s="7" t="s">
        <v>303</v>
      </c>
      <c r="O260" s="5" t="s">
        <v>1174</v>
      </c>
    </row>
    <row r="261" spans="1:15" x14ac:dyDescent="0.35">
      <c r="A261" s="7">
        <v>259</v>
      </c>
      <c r="B261" s="7">
        <v>57</v>
      </c>
      <c r="C261" s="7">
        <v>2</v>
      </c>
      <c r="D261" s="7">
        <v>96</v>
      </c>
      <c r="E261" s="7">
        <v>0</v>
      </c>
      <c r="F261" s="7">
        <v>210</v>
      </c>
      <c r="G261" s="7">
        <v>31</v>
      </c>
      <c r="H261" s="7">
        <v>9</v>
      </c>
      <c r="I261" s="7">
        <v>21</v>
      </c>
      <c r="J261" s="7">
        <v>36</v>
      </c>
      <c r="K261" s="7">
        <v>1.86</v>
      </c>
      <c r="L261" s="7">
        <v>94864</v>
      </c>
      <c r="M261" s="7">
        <v>94977</v>
      </c>
      <c r="N261" s="7" t="s">
        <v>304</v>
      </c>
      <c r="O261" s="5" t="s">
        <v>1175</v>
      </c>
    </row>
    <row r="262" spans="1:15" x14ac:dyDescent="0.35">
      <c r="A262" s="7">
        <v>260</v>
      </c>
      <c r="B262" s="7">
        <v>57</v>
      </c>
      <c r="C262" s="7">
        <v>2</v>
      </c>
      <c r="D262" s="7">
        <v>96</v>
      </c>
      <c r="E262" s="7">
        <v>0</v>
      </c>
      <c r="F262" s="7">
        <v>210</v>
      </c>
      <c r="G262" s="7">
        <v>36</v>
      </c>
      <c r="H262" s="7">
        <v>21</v>
      </c>
      <c r="I262" s="7">
        <v>9</v>
      </c>
      <c r="J262" s="7">
        <v>31</v>
      </c>
      <c r="K262" s="7">
        <v>1.86</v>
      </c>
      <c r="L262" s="7">
        <v>143039</v>
      </c>
      <c r="M262" s="7">
        <v>143152</v>
      </c>
      <c r="N262" s="7" t="s">
        <v>305</v>
      </c>
      <c r="O262" s="5" t="s">
        <v>1176</v>
      </c>
    </row>
    <row r="263" spans="1:15" x14ac:dyDescent="0.35">
      <c r="A263" s="7">
        <v>261</v>
      </c>
      <c r="B263" s="7">
        <v>59</v>
      </c>
      <c r="C263" s="7">
        <v>2</v>
      </c>
      <c r="D263" s="7">
        <v>93</v>
      </c>
      <c r="E263" s="7">
        <v>3</v>
      </c>
      <c r="F263" s="7">
        <v>204</v>
      </c>
      <c r="G263" s="7">
        <v>73</v>
      </c>
      <c r="H263" s="7">
        <v>12</v>
      </c>
      <c r="I263" s="7">
        <v>4</v>
      </c>
      <c r="J263" s="7">
        <v>9</v>
      </c>
      <c r="K263" s="7">
        <v>1.21</v>
      </c>
      <c r="L263" s="7">
        <v>69346</v>
      </c>
      <c r="M263" s="7">
        <v>69464</v>
      </c>
      <c r="N263" s="7" t="s">
        <v>303</v>
      </c>
      <c r="O263" s="5" t="s">
        <v>1177</v>
      </c>
    </row>
    <row r="264" spans="1:15" x14ac:dyDescent="0.35">
      <c r="A264" s="7">
        <v>262</v>
      </c>
      <c r="B264" s="7">
        <v>60</v>
      </c>
      <c r="C264" s="7">
        <v>4.8</v>
      </c>
      <c r="D264" s="7">
        <v>86</v>
      </c>
      <c r="E264" s="7">
        <v>7</v>
      </c>
      <c r="F264" s="7">
        <v>371</v>
      </c>
      <c r="G264" s="7">
        <v>30</v>
      </c>
      <c r="H264" s="7">
        <v>19</v>
      </c>
      <c r="I264" s="7">
        <v>23</v>
      </c>
      <c r="J264" s="7">
        <v>26</v>
      </c>
      <c r="K264" s="7">
        <v>1.98</v>
      </c>
      <c r="L264" s="7">
        <v>59010</v>
      </c>
      <c r="M264" s="7">
        <v>59303</v>
      </c>
      <c r="N264" s="7" t="s">
        <v>303</v>
      </c>
      <c r="O264" s="5" t="s">
        <v>1178</v>
      </c>
    </row>
    <row r="265" spans="1:15" x14ac:dyDescent="0.35">
      <c r="A265" s="7">
        <v>263</v>
      </c>
      <c r="B265" s="7">
        <v>60</v>
      </c>
      <c r="C265" s="7">
        <v>3</v>
      </c>
      <c r="D265" s="7">
        <v>87</v>
      </c>
      <c r="E265" s="7">
        <v>4</v>
      </c>
      <c r="F265" s="7">
        <v>266</v>
      </c>
      <c r="G265" s="7">
        <v>32</v>
      </c>
      <c r="H265" s="7">
        <v>19</v>
      </c>
      <c r="I265" s="7">
        <v>22</v>
      </c>
      <c r="J265" s="7">
        <v>25</v>
      </c>
      <c r="K265" s="7">
        <v>1.97</v>
      </c>
      <c r="L265" s="7">
        <v>59144</v>
      </c>
      <c r="M265" s="7">
        <v>59330</v>
      </c>
      <c r="N265" s="7" t="s">
        <v>303</v>
      </c>
      <c r="O265" s="5" t="s">
        <v>1179</v>
      </c>
    </row>
    <row r="266" spans="1:15" x14ac:dyDescent="0.35">
      <c r="A266" s="7">
        <v>264</v>
      </c>
      <c r="B266" s="7">
        <v>65</v>
      </c>
      <c r="C266" s="7">
        <v>2</v>
      </c>
      <c r="D266" s="7">
        <v>96</v>
      </c>
      <c r="E266" s="7">
        <v>1</v>
      </c>
      <c r="F266" s="7">
        <v>238</v>
      </c>
      <c r="G266" s="7">
        <v>28</v>
      </c>
      <c r="H266" s="7">
        <v>7</v>
      </c>
      <c r="I266" s="7">
        <v>17</v>
      </c>
      <c r="J266" s="7">
        <v>47</v>
      </c>
      <c r="K266" s="7">
        <v>1.74</v>
      </c>
      <c r="L266" s="7">
        <v>101792</v>
      </c>
      <c r="M266" s="7">
        <v>101918</v>
      </c>
      <c r="N266" s="7" t="s">
        <v>304</v>
      </c>
      <c r="O266" s="5" t="s">
        <v>1180</v>
      </c>
    </row>
    <row r="267" spans="1:15" x14ac:dyDescent="0.35">
      <c r="A267" s="7">
        <v>265</v>
      </c>
      <c r="B267" s="7">
        <v>65</v>
      </c>
      <c r="C267" s="7">
        <v>2</v>
      </c>
      <c r="D267" s="7">
        <v>96</v>
      </c>
      <c r="E267" s="7">
        <v>1</v>
      </c>
      <c r="F267" s="7">
        <v>238</v>
      </c>
      <c r="G267" s="7">
        <v>47</v>
      </c>
      <c r="H267" s="7">
        <v>17</v>
      </c>
      <c r="I267" s="7">
        <v>7</v>
      </c>
      <c r="J267" s="7">
        <v>28</v>
      </c>
      <c r="K267" s="7">
        <v>1.74</v>
      </c>
      <c r="L267" s="7">
        <v>136098</v>
      </c>
      <c r="M267" s="7">
        <v>136224</v>
      </c>
      <c r="N267" s="7" t="s">
        <v>305</v>
      </c>
      <c r="O267" s="5" t="s">
        <v>1181</v>
      </c>
    </row>
    <row r="268" spans="1:15" x14ac:dyDescent="0.35">
      <c r="A268" s="7">
        <v>266</v>
      </c>
      <c r="B268" s="7">
        <v>69</v>
      </c>
      <c r="C268" s="7">
        <v>2</v>
      </c>
      <c r="D268" s="7">
        <v>100</v>
      </c>
      <c r="E268" s="7">
        <v>0</v>
      </c>
      <c r="F268" s="7">
        <v>276</v>
      </c>
      <c r="G268" s="7">
        <v>36</v>
      </c>
      <c r="H268" s="7">
        <v>18</v>
      </c>
      <c r="I268" s="7">
        <v>15</v>
      </c>
      <c r="J268" s="7">
        <v>28</v>
      </c>
      <c r="K268" s="7">
        <v>1.92</v>
      </c>
      <c r="L268" s="7">
        <v>114627</v>
      </c>
      <c r="M268" s="7">
        <v>114764</v>
      </c>
      <c r="N268" s="7" t="s">
        <v>304</v>
      </c>
      <c r="O268" s="5" t="s">
        <v>1182</v>
      </c>
    </row>
    <row r="269" spans="1:15" x14ac:dyDescent="0.35">
      <c r="A269" s="7">
        <v>267</v>
      </c>
      <c r="B269" s="7">
        <v>69</v>
      </c>
      <c r="C269" s="7">
        <v>2</v>
      </c>
      <c r="D269" s="7">
        <v>100</v>
      </c>
      <c r="E269" s="7">
        <v>0</v>
      </c>
      <c r="F269" s="7">
        <v>276</v>
      </c>
      <c r="G269" s="7">
        <v>28</v>
      </c>
      <c r="H269" s="7">
        <v>15</v>
      </c>
      <c r="I269" s="7">
        <v>18</v>
      </c>
      <c r="J269" s="7">
        <v>36</v>
      </c>
      <c r="K269" s="7">
        <v>1.92</v>
      </c>
      <c r="L269" s="7">
        <v>123252</v>
      </c>
      <c r="M269" s="7">
        <v>123389</v>
      </c>
      <c r="N269" s="7" t="s">
        <v>305</v>
      </c>
      <c r="O269" s="5" t="s">
        <v>1183</v>
      </c>
    </row>
    <row r="270" spans="1:15" x14ac:dyDescent="0.35">
      <c r="A270" s="7">
        <v>268</v>
      </c>
      <c r="B270" s="7">
        <v>83</v>
      </c>
      <c r="C270" s="7">
        <v>3.1</v>
      </c>
      <c r="D270" s="7">
        <v>78</v>
      </c>
      <c r="E270" s="7">
        <v>12</v>
      </c>
      <c r="F270" s="7">
        <v>209</v>
      </c>
      <c r="G270" s="7">
        <v>32</v>
      </c>
      <c r="H270" s="7">
        <v>2</v>
      </c>
      <c r="I270" s="7">
        <v>2</v>
      </c>
      <c r="J270" s="7">
        <v>62</v>
      </c>
      <c r="K270" s="7">
        <v>1.22</v>
      </c>
      <c r="L270" s="7">
        <v>30062</v>
      </c>
      <c r="M270" s="7">
        <v>30310</v>
      </c>
      <c r="N270" s="7" t="s">
        <v>303</v>
      </c>
      <c r="O270" s="5" t="s">
        <v>1184</v>
      </c>
    </row>
    <row r="271" spans="1:15" x14ac:dyDescent="0.35">
      <c r="A271" s="7">
        <v>269</v>
      </c>
      <c r="B271" s="7">
        <v>96</v>
      </c>
      <c r="C271" s="7">
        <v>3.6</v>
      </c>
      <c r="D271" s="7">
        <v>89</v>
      </c>
      <c r="E271" s="7">
        <v>5</v>
      </c>
      <c r="F271" s="7">
        <v>422</v>
      </c>
      <c r="G271" s="7">
        <v>27</v>
      </c>
      <c r="H271" s="7">
        <v>19</v>
      </c>
      <c r="I271" s="7">
        <v>11</v>
      </c>
      <c r="J271" s="7">
        <v>40</v>
      </c>
      <c r="K271" s="7">
        <v>1.87</v>
      </c>
      <c r="L271" s="7">
        <v>58685</v>
      </c>
      <c r="M271" s="7">
        <v>59020</v>
      </c>
      <c r="N271" s="7" t="s">
        <v>303</v>
      </c>
      <c r="O271" s="5" t="s">
        <v>1185</v>
      </c>
    </row>
    <row r="272" spans="1:15" x14ac:dyDescent="0.35">
      <c r="A272" s="7">
        <v>270</v>
      </c>
      <c r="B272" s="7">
        <v>123</v>
      </c>
      <c r="C272" s="7">
        <v>2.6</v>
      </c>
      <c r="D272" s="7">
        <v>87</v>
      </c>
      <c r="E272" s="7">
        <v>6</v>
      </c>
      <c r="F272" s="7">
        <v>425</v>
      </c>
      <c r="G272" s="7">
        <v>31</v>
      </c>
      <c r="H272" s="7">
        <v>19</v>
      </c>
      <c r="I272" s="7">
        <v>22</v>
      </c>
      <c r="J272" s="7">
        <v>26</v>
      </c>
      <c r="K272" s="7">
        <v>1.98</v>
      </c>
      <c r="L272" s="7">
        <v>59010</v>
      </c>
      <c r="M272" s="7">
        <v>59327</v>
      </c>
      <c r="N272" s="7" t="s">
        <v>303</v>
      </c>
      <c r="O272" s="5" t="s">
        <v>1186</v>
      </c>
    </row>
    <row r="273" spans="1:15" x14ac:dyDescent="0.35">
      <c r="A273" s="7">
        <v>271</v>
      </c>
      <c r="B273" s="7">
        <v>152</v>
      </c>
      <c r="C273" s="7">
        <v>2.5</v>
      </c>
      <c r="D273" s="7">
        <v>95</v>
      </c>
      <c r="E273" s="7">
        <v>3</v>
      </c>
      <c r="F273" s="7">
        <v>676</v>
      </c>
      <c r="G273" s="7">
        <v>37</v>
      </c>
      <c r="H273" s="7">
        <v>13</v>
      </c>
      <c r="I273" s="7">
        <v>7</v>
      </c>
      <c r="J273" s="7">
        <v>40</v>
      </c>
      <c r="K273" s="7">
        <v>1.74</v>
      </c>
      <c r="L273" s="7">
        <v>109955</v>
      </c>
      <c r="M273" s="7">
        <v>110335</v>
      </c>
      <c r="N273" s="7" t="s">
        <v>304</v>
      </c>
      <c r="O273" s="5" t="s">
        <v>1187</v>
      </c>
    </row>
    <row r="274" spans="1:15" x14ac:dyDescent="0.35">
      <c r="A274" s="7">
        <v>272</v>
      </c>
      <c r="B274" s="7">
        <v>152</v>
      </c>
      <c r="C274" s="7">
        <v>2.5</v>
      </c>
      <c r="D274" s="7">
        <v>95</v>
      </c>
      <c r="E274" s="7">
        <v>3</v>
      </c>
      <c r="F274" s="7">
        <v>676</v>
      </c>
      <c r="G274" s="7">
        <v>40</v>
      </c>
      <c r="H274" s="7">
        <v>7</v>
      </c>
      <c r="I274" s="7">
        <v>13</v>
      </c>
      <c r="J274" s="7">
        <v>37</v>
      </c>
      <c r="K274" s="7">
        <v>1.74</v>
      </c>
      <c r="L274" s="7">
        <v>127681</v>
      </c>
      <c r="M274" s="7">
        <v>128061</v>
      </c>
      <c r="N274" s="7" t="s">
        <v>305</v>
      </c>
      <c r="O274" s="5" t="s">
        <v>1188</v>
      </c>
    </row>
    <row r="275" spans="1:15" x14ac:dyDescent="0.35">
      <c r="A275" s="7">
        <v>273</v>
      </c>
      <c r="B275" s="7">
        <v>158</v>
      </c>
      <c r="C275" s="7">
        <v>2</v>
      </c>
      <c r="D275" s="7">
        <v>84</v>
      </c>
      <c r="E275" s="7">
        <v>9</v>
      </c>
      <c r="F275" s="7">
        <v>415</v>
      </c>
      <c r="G275" s="7">
        <v>52</v>
      </c>
      <c r="H275" s="7">
        <v>7</v>
      </c>
      <c r="I275" s="7">
        <v>20</v>
      </c>
      <c r="J275" s="7">
        <v>19</v>
      </c>
      <c r="K275" s="7">
        <v>1.7</v>
      </c>
      <c r="L275" s="7">
        <v>58079</v>
      </c>
      <c r="M275" s="7">
        <v>58393</v>
      </c>
      <c r="N275" s="7" t="s">
        <v>303</v>
      </c>
      <c r="O275" s="5" t="s">
        <v>1189</v>
      </c>
    </row>
    <row r="276" spans="1:15" x14ac:dyDescent="0.35">
      <c r="A276" s="7">
        <v>274</v>
      </c>
      <c r="B276" s="7">
        <v>177</v>
      </c>
      <c r="C276" s="7">
        <v>1.9</v>
      </c>
      <c r="D276" s="7">
        <v>93</v>
      </c>
      <c r="E276" s="7">
        <v>1</v>
      </c>
      <c r="F276" s="7">
        <v>589</v>
      </c>
      <c r="G276" s="7">
        <v>49</v>
      </c>
      <c r="H276" s="7">
        <v>9</v>
      </c>
      <c r="I276" s="7">
        <v>18</v>
      </c>
      <c r="J276" s="7">
        <v>22</v>
      </c>
      <c r="K276" s="7">
        <v>1.75</v>
      </c>
      <c r="L276" s="7">
        <v>57803</v>
      </c>
      <c r="M276" s="7">
        <v>58145</v>
      </c>
      <c r="N276" s="7" t="s">
        <v>303</v>
      </c>
      <c r="O276" s="5" t="s">
        <v>1190</v>
      </c>
    </row>
  </sheetData>
  <sortState xmlns:xlrd2="http://schemas.microsoft.com/office/spreadsheetml/2017/richdata2" ref="A3:O276">
    <sortCondition ref="A1:A27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E70E-A8E0-49A4-8D39-68FF3941F861}">
  <dimension ref="A1:O210"/>
  <sheetViews>
    <sheetView workbookViewId="0">
      <pane xSplit="2" ySplit="1" topLeftCell="C192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baseColWidth="10" defaultRowHeight="14.5" x14ac:dyDescent="0.35"/>
  <cols>
    <col min="1" max="1" width="5.6328125" style="14" customWidth="1"/>
    <col min="2" max="5" width="10.90625" style="14"/>
    <col min="6" max="10" width="7.54296875" style="14" customWidth="1"/>
    <col min="11" max="11" width="15.26953125" style="14" customWidth="1"/>
    <col min="12" max="14" width="9" style="14" customWidth="1"/>
    <col min="15" max="15" width="29.5429687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9.6</v>
      </c>
      <c r="D2" s="13">
        <v>75</v>
      </c>
      <c r="E2" s="13">
        <v>15</v>
      </c>
      <c r="F2" s="13">
        <v>57</v>
      </c>
      <c r="G2" s="13">
        <v>31</v>
      </c>
      <c r="H2" s="13">
        <v>1</v>
      </c>
      <c r="I2" s="13">
        <v>0</v>
      </c>
      <c r="J2" s="13">
        <v>66</v>
      </c>
      <c r="K2" s="13">
        <v>1.01</v>
      </c>
      <c r="L2" s="13">
        <v>16906</v>
      </c>
      <c r="M2" s="13">
        <v>16971</v>
      </c>
      <c r="N2" s="13" t="s">
        <v>303</v>
      </c>
      <c r="O2" s="5" t="s">
        <v>636</v>
      </c>
    </row>
    <row r="3" spans="1:15" x14ac:dyDescent="0.35">
      <c r="A3" s="13">
        <v>2</v>
      </c>
      <c r="B3" s="13">
        <v>7</v>
      </c>
      <c r="C3" s="13">
        <v>8.1</v>
      </c>
      <c r="D3" s="13">
        <v>77</v>
      </c>
      <c r="E3" s="13">
        <v>15</v>
      </c>
      <c r="F3" s="13">
        <v>55</v>
      </c>
      <c r="G3" s="13">
        <v>44</v>
      </c>
      <c r="H3" s="13">
        <v>0</v>
      </c>
      <c r="I3" s="13">
        <v>0</v>
      </c>
      <c r="J3" s="13">
        <v>55</v>
      </c>
      <c r="K3" s="13">
        <v>0.99</v>
      </c>
      <c r="L3" s="13">
        <v>16944</v>
      </c>
      <c r="M3" s="13">
        <v>16999</v>
      </c>
      <c r="N3" s="13" t="s">
        <v>303</v>
      </c>
      <c r="O3" s="5" t="s">
        <v>1711</v>
      </c>
    </row>
    <row r="4" spans="1:15" x14ac:dyDescent="0.35">
      <c r="A4" s="13">
        <v>3</v>
      </c>
      <c r="B4" s="13">
        <v>8</v>
      </c>
      <c r="C4" s="13">
        <v>11</v>
      </c>
      <c r="D4" s="13">
        <v>74</v>
      </c>
      <c r="E4" s="13">
        <v>14</v>
      </c>
      <c r="F4" s="13">
        <v>63</v>
      </c>
      <c r="G4" s="13">
        <v>36</v>
      </c>
      <c r="H4" s="13">
        <v>1</v>
      </c>
      <c r="I4" s="13">
        <v>0</v>
      </c>
      <c r="J4" s="13">
        <v>61</v>
      </c>
      <c r="K4" s="13">
        <v>1.04</v>
      </c>
      <c r="L4" s="13">
        <v>29899</v>
      </c>
      <c r="M4" s="13">
        <v>29982</v>
      </c>
      <c r="N4" s="13" t="s">
        <v>303</v>
      </c>
      <c r="O4" s="5" t="s">
        <v>1712</v>
      </c>
    </row>
    <row r="5" spans="1:15" x14ac:dyDescent="0.35">
      <c r="A5" s="13">
        <v>4</v>
      </c>
      <c r="B5" s="13">
        <v>8</v>
      </c>
      <c r="C5" s="13">
        <v>5</v>
      </c>
      <c r="D5" s="13">
        <v>84</v>
      </c>
      <c r="E5" s="13">
        <v>12</v>
      </c>
      <c r="F5" s="13">
        <v>53</v>
      </c>
      <c r="G5" s="13">
        <v>44</v>
      </c>
      <c r="H5" s="13">
        <v>0</v>
      </c>
      <c r="I5" s="13">
        <v>13</v>
      </c>
      <c r="J5" s="13">
        <v>42</v>
      </c>
      <c r="K5" s="13">
        <v>1.43</v>
      </c>
      <c r="L5" s="13">
        <v>30039</v>
      </c>
      <c r="M5" s="13">
        <v>30076</v>
      </c>
      <c r="N5" s="13" t="s">
        <v>303</v>
      </c>
      <c r="O5" s="5" t="s">
        <v>1713</v>
      </c>
    </row>
    <row r="6" spans="1:15" x14ac:dyDescent="0.35">
      <c r="A6" s="13">
        <v>5</v>
      </c>
      <c r="B6" s="13">
        <v>8</v>
      </c>
      <c r="C6" s="13">
        <v>10.1</v>
      </c>
      <c r="D6" s="13">
        <v>77</v>
      </c>
      <c r="E6" s="13">
        <v>16</v>
      </c>
      <c r="F6" s="13">
        <v>66</v>
      </c>
      <c r="G6" s="13">
        <v>51</v>
      </c>
      <c r="H6" s="13">
        <v>0</v>
      </c>
      <c r="I6" s="13">
        <v>7</v>
      </c>
      <c r="J6" s="13">
        <v>41</v>
      </c>
      <c r="K6" s="13">
        <v>1.29</v>
      </c>
      <c r="L6" s="13">
        <v>43550</v>
      </c>
      <c r="M6" s="13">
        <v>43634</v>
      </c>
      <c r="N6" s="13" t="s">
        <v>303</v>
      </c>
      <c r="O6" s="5" t="s">
        <v>1714</v>
      </c>
    </row>
    <row r="7" spans="1:15" x14ac:dyDescent="0.35">
      <c r="A7" s="13">
        <v>6</v>
      </c>
      <c r="B7" s="13">
        <v>9</v>
      </c>
      <c r="C7" s="13">
        <v>6.8</v>
      </c>
      <c r="D7" s="13">
        <v>82</v>
      </c>
      <c r="E7" s="13">
        <v>15</v>
      </c>
      <c r="F7" s="13">
        <v>77</v>
      </c>
      <c r="G7" s="13">
        <v>45</v>
      </c>
      <c r="H7" s="13">
        <v>0</v>
      </c>
      <c r="I7" s="13">
        <v>0</v>
      </c>
      <c r="J7" s="13">
        <v>54</v>
      </c>
      <c r="K7" s="13">
        <v>0.99</v>
      </c>
      <c r="L7" s="13">
        <v>16945</v>
      </c>
      <c r="M7" s="13">
        <v>17001</v>
      </c>
      <c r="N7" s="13" t="s">
        <v>303</v>
      </c>
      <c r="O7" s="5" t="s">
        <v>1205</v>
      </c>
    </row>
    <row r="8" spans="1:15" x14ac:dyDescent="0.35">
      <c r="A8" s="13">
        <v>7</v>
      </c>
      <c r="B8" s="13">
        <v>9</v>
      </c>
      <c r="C8" s="13">
        <v>4.3</v>
      </c>
      <c r="D8" s="13">
        <v>85</v>
      </c>
      <c r="E8" s="13">
        <v>11</v>
      </c>
      <c r="F8" s="13">
        <v>55</v>
      </c>
      <c r="G8" s="13">
        <v>34</v>
      </c>
      <c r="H8" s="13">
        <v>2</v>
      </c>
      <c r="I8" s="13">
        <v>0</v>
      </c>
      <c r="J8" s="13">
        <v>63</v>
      </c>
      <c r="K8" s="13">
        <v>1.08</v>
      </c>
      <c r="L8" s="13">
        <v>33102</v>
      </c>
      <c r="M8" s="13">
        <v>33142</v>
      </c>
      <c r="N8" s="13" t="s">
        <v>303</v>
      </c>
      <c r="O8" s="5" t="s">
        <v>1715</v>
      </c>
    </row>
    <row r="9" spans="1:15" x14ac:dyDescent="0.35">
      <c r="A9" s="13">
        <v>8</v>
      </c>
      <c r="B9" s="13">
        <v>9</v>
      </c>
      <c r="C9" s="13">
        <v>3.7</v>
      </c>
      <c r="D9" s="13">
        <v>84</v>
      </c>
      <c r="E9" s="13">
        <v>15</v>
      </c>
      <c r="F9" s="13">
        <v>50</v>
      </c>
      <c r="G9" s="13">
        <v>33</v>
      </c>
      <c r="H9" s="13">
        <v>9</v>
      </c>
      <c r="I9" s="13">
        <v>12</v>
      </c>
      <c r="J9" s="13">
        <v>45</v>
      </c>
      <c r="K9" s="13">
        <v>1.73</v>
      </c>
      <c r="L9" s="13">
        <v>49814</v>
      </c>
      <c r="M9" s="13">
        <v>49846</v>
      </c>
      <c r="N9" s="13" t="s">
        <v>303</v>
      </c>
      <c r="O9" s="5" t="s">
        <v>945</v>
      </c>
    </row>
    <row r="10" spans="1:15" x14ac:dyDescent="0.35">
      <c r="A10" s="13">
        <v>9</v>
      </c>
      <c r="B10" s="13">
        <v>9</v>
      </c>
      <c r="C10" s="13">
        <v>8.9</v>
      </c>
      <c r="D10" s="13">
        <v>74</v>
      </c>
      <c r="E10" s="13">
        <v>18</v>
      </c>
      <c r="F10" s="13">
        <v>65</v>
      </c>
      <c r="G10" s="13">
        <v>72</v>
      </c>
      <c r="H10" s="13">
        <v>14</v>
      </c>
      <c r="I10" s="13">
        <v>3</v>
      </c>
      <c r="J10" s="13">
        <v>9</v>
      </c>
      <c r="K10" s="13">
        <v>1.24</v>
      </c>
      <c r="L10" s="13">
        <v>68195</v>
      </c>
      <c r="M10" s="13">
        <v>68270</v>
      </c>
      <c r="N10" s="13" t="s">
        <v>303</v>
      </c>
      <c r="O10" s="5" t="s">
        <v>946</v>
      </c>
    </row>
    <row r="11" spans="1:15" x14ac:dyDescent="0.35">
      <c r="A11" s="13">
        <v>10</v>
      </c>
      <c r="B11" s="13">
        <v>9</v>
      </c>
      <c r="C11" s="13">
        <v>7.1</v>
      </c>
      <c r="D11" s="13">
        <v>73</v>
      </c>
      <c r="E11" s="13">
        <v>19</v>
      </c>
      <c r="F11" s="13">
        <v>62</v>
      </c>
      <c r="G11" s="13">
        <v>32</v>
      </c>
      <c r="H11" s="13">
        <v>21</v>
      </c>
      <c r="I11" s="13">
        <v>9</v>
      </c>
      <c r="J11" s="13">
        <v>35</v>
      </c>
      <c r="K11" s="13">
        <v>1.86</v>
      </c>
      <c r="L11" s="13">
        <v>91936</v>
      </c>
      <c r="M11" s="13">
        <v>91999</v>
      </c>
      <c r="N11" s="13" t="s">
        <v>304</v>
      </c>
      <c r="O11" s="5" t="s">
        <v>948</v>
      </c>
    </row>
    <row r="12" spans="1:15" x14ac:dyDescent="0.35">
      <c r="A12" s="13">
        <v>11</v>
      </c>
      <c r="B12" s="13">
        <v>9</v>
      </c>
      <c r="C12" s="13">
        <v>3.3</v>
      </c>
      <c r="D12" s="13">
        <v>100</v>
      </c>
      <c r="E12" s="13">
        <v>0</v>
      </c>
      <c r="F12" s="13">
        <v>60</v>
      </c>
      <c r="G12" s="13">
        <v>60</v>
      </c>
      <c r="H12" s="13">
        <v>10</v>
      </c>
      <c r="I12" s="13">
        <v>0</v>
      </c>
      <c r="J12" s="13">
        <v>30</v>
      </c>
      <c r="K12" s="13">
        <v>1.3</v>
      </c>
      <c r="L12" s="13">
        <v>112481</v>
      </c>
      <c r="M12" s="13">
        <v>112510</v>
      </c>
      <c r="N12" s="13" t="s">
        <v>304</v>
      </c>
      <c r="O12" s="5" t="s">
        <v>950</v>
      </c>
    </row>
    <row r="13" spans="1:15" x14ac:dyDescent="0.35">
      <c r="A13" s="13">
        <v>12</v>
      </c>
      <c r="B13" s="13">
        <v>9</v>
      </c>
      <c r="C13" s="13">
        <v>3.3</v>
      </c>
      <c r="D13" s="13">
        <v>100</v>
      </c>
      <c r="E13" s="13">
        <v>0</v>
      </c>
      <c r="F13" s="13">
        <v>60</v>
      </c>
      <c r="G13" s="13">
        <v>30</v>
      </c>
      <c r="H13" s="13">
        <v>0</v>
      </c>
      <c r="I13" s="13">
        <v>10</v>
      </c>
      <c r="J13" s="13">
        <v>60</v>
      </c>
      <c r="K13" s="13">
        <v>1.3</v>
      </c>
      <c r="L13" s="13">
        <v>122461</v>
      </c>
      <c r="M13" s="13">
        <v>122490</v>
      </c>
      <c r="N13" s="13" t="s">
        <v>305</v>
      </c>
      <c r="O13" s="5" t="s">
        <v>952</v>
      </c>
    </row>
    <row r="14" spans="1:15" x14ac:dyDescent="0.35">
      <c r="A14" s="13">
        <v>13</v>
      </c>
      <c r="B14" s="13">
        <v>9</v>
      </c>
      <c r="C14" s="13">
        <v>7.3</v>
      </c>
      <c r="D14" s="13">
        <v>68</v>
      </c>
      <c r="E14" s="13">
        <v>0</v>
      </c>
      <c r="F14" s="13">
        <v>51</v>
      </c>
      <c r="G14" s="13">
        <v>6</v>
      </c>
      <c r="H14" s="13">
        <v>45</v>
      </c>
      <c r="I14" s="13">
        <v>4</v>
      </c>
      <c r="J14" s="13">
        <v>43</v>
      </c>
      <c r="K14" s="13">
        <v>1.49</v>
      </c>
      <c r="L14" s="13">
        <v>125100</v>
      </c>
      <c r="M14" s="13">
        <v>125165</v>
      </c>
      <c r="N14" s="13" t="s">
        <v>305</v>
      </c>
      <c r="O14" s="5" t="s">
        <v>1716</v>
      </c>
    </row>
    <row r="15" spans="1:15" x14ac:dyDescent="0.35">
      <c r="A15" s="13">
        <v>14</v>
      </c>
      <c r="B15" s="13">
        <v>9</v>
      </c>
      <c r="C15" s="13">
        <v>7.1</v>
      </c>
      <c r="D15" s="13">
        <v>73</v>
      </c>
      <c r="E15" s="13">
        <v>19</v>
      </c>
      <c r="F15" s="13">
        <v>62</v>
      </c>
      <c r="G15" s="13">
        <v>35</v>
      </c>
      <c r="H15" s="13">
        <v>9</v>
      </c>
      <c r="I15" s="13">
        <v>21</v>
      </c>
      <c r="J15" s="13">
        <v>32</v>
      </c>
      <c r="K15" s="13">
        <v>1.86</v>
      </c>
      <c r="L15" s="13">
        <v>142972</v>
      </c>
      <c r="M15" s="13">
        <v>143035</v>
      </c>
      <c r="N15" s="13" t="s">
        <v>305</v>
      </c>
      <c r="O15" s="5" t="s">
        <v>953</v>
      </c>
    </row>
    <row r="16" spans="1:15" x14ac:dyDescent="0.35">
      <c r="A16" s="13">
        <v>15</v>
      </c>
      <c r="B16" s="13">
        <v>10</v>
      </c>
      <c r="C16" s="13">
        <v>9.1</v>
      </c>
      <c r="D16" s="13">
        <v>80</v>
      </c>
      <c r="E16" s="13">
        <v>14</v>
      </c>
      <c r="F16" s="13">
        <v>72</v>
      </c>
      <c r="G16" s="13">
        <v>37</v>
      </c>
      <c r="H16" s="13">
        <v>8</v>
      </c>
      <c r="I16" s="13">
        <v>4</v>
      </c>
      <c r="J16" s="13">
        <v>49</v>
      </c>
      <c r="K16" s="13">
        <v>1.53</v>
      </c>
      <c r="L16" s="13">
        <v>1562</v>
      </c>
      <c r="M16" s="13">
        <v>1656</v>
      </c>
      <c r="N16" s="13" t="s">
        <v>303</v>
      </c>
      <c r="O16" s="5" t="s">
        <v>1717</v>
      </c>
    </row>
    <row r="17" spans="1:15" x14ac:dyDescent="0.35">
      <c r="A17" s="13">
        <v>16</v>
      </c>
      <c r="B17" s="13">
        <v>10</v>
      </c>
      <c r="C17" s="13">
        <v>4.4000000000000004</v>
      </c>
      <c r="D17" s="13">
        <v>76</v>
      </c>
      <c r="E17" s="13">
        <v>19</v>
      </c>
      <c r="F17" s="13">
        <v>51</v>
      </c>
      <c r="G17" s="13">
        <v>45</v>
      </c>
      <c r="H17" s="13">
        <v>6</v>
      </c>
      <c r="I17" s="13">
        <v>10</v>
      </c>
      <c r="J17" s="13">
        <v>37</v>
      </c>
      <c r="K17" s="13">
        <v>1.64</v>
      </c>
      <c r="L17" s="13">
        <v>31721</v>
      </c>
      <c r="M17" s="13">
        <v>31768</v>
      </c>
      <c r="N17" s="13" t="s">
        <v>303</v>
      </c>
      <c r="O17" s="5" t="s">
        <v>1718</v>
      </c>
    </row>
    <row r="18" spans="1:15" x14ac:dyDescent="0.35">
      <c r="A18" s="13">
        <v>17</v>
      </c>
      <c r="B18" s="13">
        <v>10</v>
      </c>
      <c r="C18" s="13">
        <v>4.4000000000000004</v>
      </c>
      <c r="D18" s="13">
        <v>97</v>
      </c>
      <c r="E18" s="13">
        <v>0</v>
      </c>
      <c r="F18" s="13">
        <v>70</v>
      </c>
      <c r="G18" s="13">
        <v>38</v>
      </c>
      <c r="H18" s="13">
        <v>11</v>
      </c>
      <c r="I18" s="13">
        <v>13</v>
      </c>
      <c r="J18" s="13">
        <v>36</v>
      </c>
      <c r="K18" s="13">
        <v>1.81</v>
      </c>
      <c r="L18" s="13">
        <v>108655</v>
      </c>
      <c r="M18" s="13">
        <v>108698</v>
      </c>
      <c r="N18" s="13" t="s">
        <v>304</v>
      </c>
      <c r="O18" s="5" t="s">
        <v>962</v>
      </c>
    </row>
    <row r="19" spans="1:15" x14ac:dyDescent="0.35">
      <c r="A19" s="13">
        <v>18</v>
      </c>
      <c r="B19" s="13">
        <v>10</v>
      </c>
      <c r="C19" s="13">
        <v>4.7</v>
      </c>
      <c r="D19" s="13">
        <v>94</v>
      </c>
      <c r="E19" s="13">
        <v>0</v>
      </c>
      <c r="F19" s="13">
        <v>76</v>
      </c>
      <c r="G19" s="13">
        <v>38</v>
      </c>
      <c r="H19" s="13">
        <v>12</v>
      </c>
      <c r="I19" s="13">
        <v>10</v>
      </c>
      <c r="J19" s="13">
        <v>38</v>
      </c>
      <c r="K19" s="13">
        <v>1.78</v>
      </c>
      <c r="L19" s="13">
        <v>126273</v>
      </c>
      <c r="M19" s="13">
        <v>126319</v>
      </c>
      <c r="N19" s="13" t="s">
        <v>305</v>
      </c>
      <c r="O19" s="5" t="s">
        <v>593</v>
      </c>
    </row>
    <row r="20" spans="1:15" x14ac:dyDescent="0.35">
      <c r="A20" s="13">
        <v>19</v>
      </c>
      <c r="B20" s="13">
        <v>11</v>
      </c>
      <c r="C20" s="13">
        <v>4.5</v>
      </c>
      <c r="D20" s="13">
        <v>82</v>
      </c>
      <c r="E20" s="13">
        <v>2</v>
      </c>
      <c r="F20" s="13">
        <v>55</v>
      </c>
      <c r="G20" s="13">
        <v>22</v>
      </c>
      <c r="H20" s="13">
        <v>0</v>
      </c>
      <c r="I20" s="13">
        <v>4</v>
      </c>
      <c r="J20" s="13">
        <v>74</v>
      </c>
      <c r="K20" s="13">
        <v>0.99</v>
      </c>
      <c r="L20" s="13">
        <v>53970</v>
      </c>
      <c r="M20" s="13">
        <v>54019</v>
      </c>
      <c r="N20" s="13" t="s">
        <v>303</v>
      </c>
      <c r="O20" s="5" t="s">
        <v>1719</v>
      </c>
    </row>
    <row r="21" spans="1:15" x14ac:dyDescent="0.35">
      <c r="A21" s="13">
        <v>20</v>
      </c>
      <c r="B21" s="13">
        <v>12</v>
      </c>
      <c r="C21" s="13">
        <v>4.7</v>
      </c>
      <c r="D21" s="13">
        <v>89</v>
      </c>
      <c r="E21" s="13">
        <v>8</v>
      </c>
      <c r="F21" s="13">
        <v>69</v>
      </c>
      <c r="G21" s="13">
        <v>38</v>
      </c>
      <c r="H21" s="13">
        <v>9</v>
      </c>
      <c r="I21" s="13">
        <v>5</v>
      </c>
      <c r="J21" s="13">
        <v>47</v>
      </c>
      <c r="K21" s="13">
        <v>1.58</v>
      </c>
      <c r="L21" s="13">
        <v>1595</v>
      </c>
      <c r="M21" s="13">
        <v>1649</v>
      </c>
      <c r="N21" s="13" t="s">
        <v>303</v>
      </c>
      <c r="O21" s="5" t="s">
        <v>1720</v>
      </c>
    </row>
    <row r="22" spans="1:15" x14ac:dyDescent="0.35">
      <c r="A22" s="13">
        <v>21</v>
      </c>
      <c r="B22" s="13">
        <v>12</v>
      </c>
      <c r="C22" s="13">
        <v>4.2</v>
      </c>
      <c r="D22" s="13">
        <v>76</v>
      </c>
      <c r="E22" s="13">
        <v>23</v>
      </c>
      <c r="F22" s="13">
        <v>54</v>
      </c>
      <c r="G22" s="13">
        <v>26</v>
      </c>
      <c r="H22" s="13">
        <v>0</v>
      </c>
      <c r="I22" s="13">
        <v>9</v>
      </c>
      <c r="J22" s="13">
        <v>63</v>
      </c>
      <c r="K22" s="13">
        <v>1.25</v>
      </c>
      <c r="L22" s="13">
        <v>5187</v>
      </c>
      <c r="M22" s="13">
        <v>5238</v>
      </c>
      <c r="N22" s="13" t="s">
        <v>303</v>
      </c>
      <c r="O22" s="5" t="s">
        <v>1721</v>
      </c>
    </row>
    <row r="23" spans="1:15" x14ac:dyDescent="0.35">
      <c r="A23" s="13">
        <v>22</v>
      </c>
      <c r="B23" s="13">
        <v>12</v>
      </c>
      <c r="C23" s="13">
        <v>3.2</v>
      </c>
      <c r="D23" s="13">
        <v>88</v>
      </c>
      <c r="E23" s="13">
        <v>7</v>
      </c>
      <c r="F23" s="13">
        <v>60</v>
      </c>
      <c r="G23" s="13">
        <v>55</v>
      </c>
      <c r="H23" s="13">
        <v>0</v>
      </c>
      <c r="I23" s="13">
        <v>10</v>
      </c>
      <c r="J23" s="13">
        <v>34</v>
      </c>
      <c r="K23" s="13">
        <v>1.34</v>
      </c>
      <c r="L23" s="13">
        <v>6106</v>
      </c>
      <c r="M23" s="13">
        <v>6143</v>
      </c>
      <c r="N23" s="13" t="s">
        <v>303</v>
      </c>
      <c r="O23" s="5" t="s">
        <v>1722</v>
      </c>
    </row>
    <row r="24" spans="1:15" x14ac:dyDescent="0.35">
      <c r="A24" s="13">
        <v>23</v>
      </c>
      <c r="B24" s="13">
        <v>12</v>
      </c>
      <c r="C24" s="13">
        <v>4.5</v>
      </c>
      <c r="D24" s="13">
        <v>82</v>
      </c>
      <c r="E24" s="13">
        <v>10</v>
      </c>
      <c r="F24" s="13">
        <v>60</v>
      </c>
      <c r="G24" s="13">
        <v>36</v>
      </c>
      <c r="H24" s="13">
        <v>0</v>
      </c>
      <c r="I24" s="13">
        <v>1</v>
      </c>
      <c r="J24" s="13">
        <v>61</v>
      </c>
      <c r="K24" s="13">
        <v>1.07</v>
      </c>
      <c r="L24" s="13">
        <v>42672</v>
      </c>
      <c r="M24" s="13">
        <v>42728</v>
      </c>
      <c r="N24" s="13" t="s">
        <v>303</v>
      </c>
      <c r="O24" s="5" t="s">
        <v>1723</v>
      </c>
    </row>
    <row r="25" spans="1:15" x14ac:dyDescent="0.35">
      <c r="A25" s="13">
        <v>24</v>
      </c>
      <c r="B25" s="13">
        <v>12</v>
      </c>
      <c r="C25" s="13">
        <v>15.8</v>
      </c>
      <c r="D25" s="13">
        <v>82</v>
      </c>
      <c r="E25" s="13">
        <v>13</v>
      </c>
      <c r="F25" s="13">
        <v>226</v>
      </c>
      <c r="G25" s="13">
        <v>28</v>
      </c>
      <c r="H25" s="13">
        <v>0</v>
      </c>
      <c r="I25" s="13">
        <v>15</v>
      </c>
      <c r="J25" s="13">
        <v>55</v>
      </c>
      <c r="K25" s="13">
        <v>1.47</v>
      </c>
      <c r="L25" s="13">
        <v>46992</v>
      </c>
      <c r="M25" s="13">
        <v>47192</v>
      </c>
      <c r="N25" s="13" t="s">
        <v>303</v>
      </c>
      <c r="O25" s="5" t="s">
        <v>1724</v>
      </c>
    </row>
    <row r="26" spans="1:15" x14ac:dyDescent="0.35">
      <c r="A26" s="13">
        <v>25</v>
      </c>
      <c r="B26" s="13">
        <v>12</v>
      </c>
      <c r="C26" s="13">
        <v>2.1</v>
      </c>
      <c r="D26" s="13">
        <v>100</v>
      </c>
      <c r="E26" s="13">
        <v>0</v>
      </c>
      <c r="F26" s="13">
        <v>50</v>
      </c>
      <c r="G26" s="13">
        <v>44</v>
      </c>
      <c r="H26" s="13">
        <v>16</v>
      </c>
      <c r="I26" s="13">
        <v>24</v>
      </c>
      <c r="J26" s="13">
        <v>16</v>
      </c>
      <c r="K26" s="13">
        <v>1.86</v>
      </c>
      <c r="L26" s="13">
        <v>47499</v>
      </c>
      <c r="M26" s="13">
        <v>47523</v>
      </c>
      <c r="N26" s="13" t="s">
        <v>303</v>
      </c>
      <c r="O26" s="5" t="s">
        <v>1725</v>
      </c>
    </row>
    <row r="27" spans="1:15" x14ac:dyDescent="0.35">
      <c r="A27" s="13">
        <v>26</v>
      </c>
      <c r="B27" s="13">
        <v>12</v>
      </c>
      <c r="C27" s="13">
        <v>3</v>
      </c>
      <c r="D27" s="13">
        <v>95</v>
      </c>
      <c r="E27" s="13">
        <v>4</v>
      </c>
      <c r="F27" s="13">
        <v>63</v>
      </c>
      <c r="G27" s="13">
        <v>51</v>
      </c>
      <c r="H27" s="13">
        <v>0</v>
      </c>
      <c r="I27" s="13">
        <v>5</v>
      </c>
      <c r="J27" s="13">
        <v>42</v>
      </c>
      <c r="K27" s="13">
        <v>1.25</v>
      </c>
      <c r="L27" s="13">
        <v>47924</v>
      </c>
      <c r="M27" s="13">
        <v>47958</v>
      </c>
      <c r="N27" s="13" t="s">
        <v>303</v>
      </c>
      <c r="O27" s="5" t="s">
        <v>1726</v>
      </c>
    </row>
    <row r="28" spans="1:15" x14ac:dyDescent="0.35">
      <c r="A28" s="13">
        <v>27</v>
      </c>
      <c r="B28" s="13">
        <v>12</v>
      </c>
      <c r="C28" s="13">
        <v>2.2000000000000002</v>
      </c>
      <c r="D28" s="13">
        <v>100</v>
      </c>
      <c r="E28" s="13">
        <v>0</v>
      </c>
      <c r="F28" s="13">
        <v>52</v>
      </c>
      <c r="G28" s="13">
        <v>57</v>
      </c>
      <c r="H28" s="13">
        <v>0</v>
      </c>
      <c r="I28" s="13">
        <v>15</v>
      </c>
      <c r="J28" s="13">
        <v>26</v>
      </c>
      <c r="K28" s="13">
        <v>1.38</v>
      </c>
      <c r="L28" s="13">
        <v>53609</v>
      </c>
      <c r="M28" s="13">
        <v>53634</v>
      </c>
      <c r="N28" s="13" t="s">
        <v>303</v>
      </c>
      <c r="O28" s="5" t="s">
        <v>1727</v>
      </c>
    </row>
    <row r="29" spans="1:15" x14ac:dyDescent="0.35">
      <c r="A29" s="13">
        <v>28</v>
      </c>
      <c r="B29" s="13">
        <v>12</v>
      </c>
      <c r="C29" s="13">
        <v>3.1</v>
      </c>
      <c r="D29" s="13">
        <v>84</v>
      </c>
      <c r="E29" s="13">
        <v>0</v>
      </c>
      <c r="F29" s="13">
        <v>56</v>
      </c>
      <c r="G29" s="13">
        <v>62</v>
      </c>
      <c r="H29" s="13">
        <v>0</v>
      </c>
      <c r="I29" s="13">
        <v>24</v>
      </c>
      <c r="J29" s="13">
        <v>13</v>
      </c>
      <c r="K29" s="13">
        <v>1.31</v>
      </c>
      <c r="L29" s="13">
        <v>67431</v>
      </c>
      <c r="M29" s="13">
        <v>67467</v>
      </c>
      <c r="N29" s="13" t="s">
        <v>303</v>
      </c>
      <c r="O29" s="5" t="s">
        <v>446</v>
      </c>
    </row>
    <row r="30" spans="1:15" x14ac:dyDescent="0.35">
      <c r="A30" s="13">
        <v>29</v>
      </c>
      <c r="B30" s="13">
        <v>12</v>
      </c>
      <c r="C30" s="13">
        <v>3.5</v>
      </c>
      <c r="D30" s="13">
        <v>75</v>
      </c>
      <c r="E30" s="13">
        <v>25</v>
      </c>
      <c r="F30" s="13">
        <v>50</v>
      </c>
      <c r="G30" s="13">
        <v>25</v>
      </c>
      <c r="H30" s="13">
        <v>2</v>
      </c>
      <c r="I30" s="13">
        <v>17</v>
      </c>
      <c r="J30" s="13">
        <v>55</v>
      </c>
      <c r="K30" s="13">
        <v>1.55</v>
      </c>
      <c r="L30" s="13">
        <v>71853</v>
      </c>
      <c r="M30" s="13">
        <v>71892</v>
      </c>
      <c r="N30" s="13" t="s">
        <v>303</v>
      </c>
      <c r="O30" s="5" t="s">
        <v>1728</v>
      </c>
    </row>
    <row r="31" spans="1:15" x14ac:dyDescent="0.35">
      <c r="A31" s="13">
        <v>30</v>
      </c>
      <c r="B31" s="13">
        <v>12</v>
      </c>
      <c r="C31" s="13">
        <v>2.2000000000000002</v>
      </c>
      <c r="D31" s="13">
        <v>100</v>
      </c>
      <c r="E31" s="13">
        <v>0</v>
      </c>
      <c r="F31" s="13">
        <v>52</v>
      </c>
      <c r="G31" s="13">
        <v>57</v>
      </c>
      <c r="H31" s="13">
        <v>0</v>
      </c>
      <c r="I31" s="13">
        <v>7</v>
      </c>
      <c r="J31" s="13">
        <v>34</v>
      </c>
      <c r="K31" s="13">
        <v>1.27</v>
      </c>
      <c r="L31" s="13">
        <v>82466</v>
      </c>
      <c r="M31" s="13">
        <v>82491</v>
      </c>
      <c r="N31" s="13" t="s">
        <v>303</v>
      </c>
      <c r="O31" s="5" t="s">
        <v>1729</v>
      </c>
    </row>
    <row r="32" spans="1:15" x14ac:dyDescent="0.35">
      <c r="A32" s="13">
        <v>31</v>
      </c>
      <c r="B32" s="13">
        <v>12</v>
      </c>
      <c r="C32" s="13">
        <v>2.1</v>
      </c>
      <c r="D32" s="13">
        <v>100</v>
      </c>
      <c r="E32" s="13">
        <v>0</v>
      </c>
      <c r="F32" s="13">
        <v>50</v>
      </c>
      <c r="G32" s="13">
        <v>64</v>
      </c>
      <c r="H32" s="13">
        <v>8</v>
      </c>
      <c r="I32" s="13">
        <v>0</v>
      </c>
      <c r="J32" s="13">
        <v>28</v>
      </c>
      <c r="K32" s="13">
        <v>1.22</v>
      </c>
      <c r="L32" s="13">
        <v>82559</v>
      </c>
      <c r="M32" s="13">
        <v>82583</v>
      </c>
      <c r="N32" s="13" t="s">
        <v>303</v>
      </c>
      <c r="O32" s="5" t="s">
        <v>1730</v>
      </c>
    </row>
    <row r="33" spans="1:15" x14ac:dyDescent="0.35">
      <c r="A33" s="13">
        <v>32</v>
      </c>
      <c r="B33" s="13">
        <v>12</v>
      </c>
      <c r="C33" s="13">
        <v>5</v>
      </c>
      <c r="D33" s="13">
        <v>81</v>
      </c>
      <c r="E33" s="13">
        <v>13</v>
      </c>
      <c r="F33" s="13">
        <v>54</v>
      </c>
      <c r="G33" s="13">
        <v>70</v>
      </c>
      <c r="H33" s="13">
        <v>0</v>
      </c>
      <c r="I33" s="13">
        <v>0</v>
      </c>
      <c r="J33" s="13">
        <v>29</v>
      </c>
      <c r="K33" s="13">
        <v>0.87</v>
      </c>
      <c r="L33" s="13">
        <v>84522</v>
      </c>
      <c r="M33" s="13">
        <v>84583</v>
      </c>
      <c r="N33" s="13" t="s">
        <v>303</v>
      </c>
      <c r="O33" s="5" t="s">
        <v>1731</v>
      </c>
    </row>
    <row r="34" spans="1:15" x14ac:dyDescent="0.35">
      <c r="A34" s="13">
        <v>33</v>
      </c>
      <c r="B34" s="13">
        <v>12</v>
      </c>
      <c r="C34" s="13">
        <v>2.1</v>
      </c>
      <c r="D34" s="13">
        <v>100</v>
      </c>
      <c r="E34" s="13">
        <v>0</v>
      </c>
      <c r="F34" s="13">
        <v>50</v>
      </c>
      <c r="G34" s="13">
        <v>32</v>
      </c>
      <c r="H34" s="13">
        <v>8</v>
      </c>
      <c r="I34" s="13">
        <v>16</v>
      </c>
      <c r="J34" s="13">
        <v>44</v>
      </c>
      <c r="K34" s="13">
        <v>1.76</v>
      </c>
      <c r="L34" s="13">
        <v>87619</v>
      </c>
      <c r="M34" s="13">
        <v>87643</v>
      </c>
      <c r="N34" s="13" t="s">
        <v>304</v>
      </c>
      <c r="O34" s="5" t="s">
        <v>988</v>
      </c>
    </row>
    <row r="35" spans="1:15" x14ac:dyDescent="0.35">
      <c r="A35" s="13">
        <v>34</v>
      </c>
      <c r="B35" s="13">
        <v>12</v>
      </c>
      <c r="C35" s="13">
        <v>3.7</v>
      </c>
      <c r="D35" s="13">
        <v>96</v>
      </c>
      <c r="E35" s="13">
        <v>0</v>
      </c>
      <c r="F35" s="13">
        <v>79</v>
      </c>
      <c r="G35" s="13">
        <v>36</v>
      </c>
      <c r="H35" s="13">
        <v>18</v>
      </c>
      <c r="I35" s="13">
        <v>9</v>
      </c>
      <c r="J35" s="13">
        <v>36</v>
      </c>
      <c r="K35" s="13">
        <v>1.82</v>
      </c>
      <c r="L35" s="13">
        <v>93214</v>
      </c>
      <c r="M35" s="13">
        <v>93257</v>
      </c>
      <c r="N35" s="13" t="s">
        <v>304</v>
      </c>
      <c r="O35" s="5" t="s">
        <v>989</v>
      </c>
    </row>
    <row r="36" spans="1:15" x14ac:dyDescent="0.35">
      <c r="A36" s="13">
        <v>35</v>
      </c>
      <c r="B36" s="13">
        <v>12</v>
      </c>
      <c r="C36" s="13">
        <v>2.1</v>
      </c>
      <c r="D36" s="13">
        <v>100</v>
      </c>
      <c r="E36" s="13">
        <v>0</v>
      </c>
      <c r="F36" s="13">
        <v>50</v>
      </c>
      <c r="G36" s="13">
        <v>16</v>
      </c>
      <c r="H36" s="13">
        <v>32</v>
      </c>
      <c r="I36" s="13">
        <v>28</v>
      </c>
      <c r="J36" s="13">
        <v>24</v>
      </c>
      <c r="K36" s="13">
        <v>1.96</v>
      </c>
      <c r="L36" s="13">
        <v>96203</v>
      </c>
      <c r="M36" s="13">
        <v>96227</v>
      </c>
      <c r="N36" s="13" t="s">
        <v>304</v>
      </c>
      <c r="O36" s="5" t="s">
        <v>990</v>
      </c>
    </row>
    <row r="37" spans="1:15" x14ac:dyDescent="0.35">
      <c r="A37" s="13">
        <v>36</v>
      </c>
      <c r="B37" s="13">
        <v>12</v>
      </c>
      <c r="C37" s="13">
        <v>2.8</v>
      </c>
      <c r="D37" s="13">
        <v>91</v>
      </c>
      <c r="E37" s="13">
        <v>4</v>
      </c>
      <c r="F37" s="13">
        <v>52</v>
      </c>
      <c r="G37" s="13">
        <v>25</v>
      </c>
      <c r="H37" s="13">
        <v>14</v>
      </c>
      <c r="I37" s="13">
        <v>8</v>
      </c>
      <c r="J37" s="13">
        <v>51</v>
      </c>
      <c r="K37" s="13">
        <v>1.7</v>
      </c>
      <c r="L37" s="13">
        <v>108604</v>
      </c>
      <c r="M37" s="13">
        <v>108638</v>
      </c>
      <c r="N37" s="13" t="s">
        <v>304</v>
      </c>
      <c r="O37" s="5" t="s">
        <v>991</v>
      </c>
    </row>
    <row r="38" spans="1:15" x14ac:dyDescent="0.35">
      <c r="A38" s="13">
        <v>37</v>
      </c>
      <c r="B38" s="13">
        <v>12</v>
      </c>
      <c r="C38" s="13">
        <v>2.8</v>
      </c>
      <c r="D38" s="13">
        <v>91</v>
      </c>
      <c r="E38" s="13">
        <v>4</v>
      </c>
      <c r="F38" s="13">
        <v>52</v>
      </c>
      <c r="G38" s="13">
        <v>51</v>
      </c>
      <c r="H38" s="13">
        <v>8</v>
      </c>
      <c r="I38" s="13">
        <v>14</v>
      </c>
      <c r="J38" s="13">
        <v>25</v>
      </c>
      <c r="K38" s="13">
        <v>1.7</v>
      </c>
      <c r="L38" s="13">
        <v>126333</v>
      </c>
      <c r="M38" s="13">
        <v>126367</v>
      </c>
      <c r="N38" s="13" t="s">
        <v>305</v>
      </c>
      <c r="O38" s="5" t="s">
        <v>993</v>
      </c>
    </row>
    <row r="39" spans="1:15" x14ac:dyDescent="0.35">
      <c r="A39" s="13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24</v>
      </c>
      <c r="H39" s="13">
        <v>28</v>
      </c>
      <c r="I39" s="13">
        <v>32</v>
      </c>
      <c r="J39" s="13">
        <v>16</v>
      </c>
      <c r="K39" s="13">
        <v>1.96</v>
      </c>
      <c r="L39" s="13">
        <v>138744</v>
      </c>
      <c r="M39" s="13">
        <v>138768</v>
      </c>
      <c r="N39" s="13" t="s">
        <v>305</v>
      </c>
      <c r="O39" s="5" t="s">
        <v>996</v>
      </c>
    </row>
    <row r="40" spans="1:15" x14ac:dyDescent="0.35">
      <c r="A40" s="13">
        <v>39</v>
      </c>
      <c r="B40" s="13">
        <v>12</v>
      </c>
      <c r="C40" s="13">
        <v>3.7</v>
      </c>
      <c r="D40" s="13">
        <v>96</v>
      </c>
      <c r="E40" s="13">
        <v>0</v>
      </c>
      <c r="F40" s="13">
        <v>79</v>
      </c>
      <c r="G40" s="13">
        <v>36</v>
      </c>
      <c r="H40" s="13">
        <v>9</v>
      </c>
      <c r="I40" s="13">
        <v>18</v>
      </c>
      <c r="J40" s="13">
        <v>36</v>
      </c>
      <c r="K40" s="13">
        <v>1.82</v>
      </c>
      <c r="L40" s="13">
        <v>141714</v>
      </c>
      <c r="M40" s="13">
        <v>141757</v>
      </c>
      <c r="N40" s="13" t="s">
        <v>305</v>
      </c>
      <c r="O40" s="5" t="s">
        <v>1732</v>
      </c>
    </row>
    <row r="41" spans="1:15" x14ac:dyDescent="0.35">
      <c r="A41" s="13">
        <v>40</v>
      </c>
      <c r="B41" s="13">
        <v>12</v>
      </c>
      <c r="C41" s="13">
        <v>2.1</v>
      </c>
      <c r="D41" s="13">
        <v>100</v>
      </c>
      <c r="E41" s="13">
        <v>0</v>
      </c>
      <c r="F41" s="13">
        <v>50</v>
      </c>
      <c r="G41" s="13">
        <v>44</v>
      </c>
      <c r="H41" s="13">
        <v>16</v>
      </c>
      <c r="I41" s="13">
        <v>8</v>
      </c>
      <c r="J41" s="13">
        <v>32</v>
      </c>
      <c r="K41" s="13">
        <v>1.76</v>
      </c>
      <c r="L41" s="13">
        <v>147328</v>
      </c>
      <c r="M41" s="13">
        <v>147352</v>
      </c>
      <c r="N41" s="13" t="s">
        <v>305</v>
      </c>
      <c r="O41" s="5" t="s">
        <v>998</v>
      </c>
    </row>
    <row r="42" spans="1:15" x14ac:dyDescent="0.35">
      <c r="A42" s="13">
        <v>41</v>
      </c>
      <c r="B42" s="13">
        <v>13</v>
      </c>
      <c r="C42" s="13">
        <v>2.2000000000000002</v>
      </c>
      <c r="D42" s="13">
        <v>100</v>
      </c>
      <c r="E42" s="13">
        <v>0</v>
      </c>
      <c r="F42" s="13">
        <v>56</v>
      </c>
      <c r="G42" s="13">
        <v>53</v>
      </c>
      <c r="H42" s="13">
        <v>7</v>
      </c>
      <c r="I42" s="13">
        <v>0</v>
      </c>
      <c r="J42" s="13">
        <v>39</v>
      </c>
      <c r="K42" s="13">
        <v>1.28</v>
      </c>
      <c r="L42" s="13">
        <v>6362</v>
      </c>
      <c r="M42" s="13">
        <v>6389</v>
      </c>
      <c r="N42" s="13" t="s">
        <v>303</v>
      </c>
      <c r="O42" s="5" t="s">
        <v>1733</v>
      </c>
    </row>
    <row r="43" spans="1:15" x14ac:dyDescent="0.35">
      <c r="A43" s="13">
        <v>42</v>
      </c>
      <c r="B43" s="13">
        <v>13</v>
      </c>
      <c r="C43" s="13">
        <v>3.5</v>
      </c>
      <c r="D43" s="13">
        <v>80</v>
      </c>
      <c r="E43" s="13">
        <v>5</v>
      </c>
      <c r="F43" s="13">
        <v>60</v>
      </c>
      <c r="G43" s="13">
        <v>45</v>
      </c>
      <c r="H43" s="13">
        <v>4</v>
      </c>
      <c r="I43" s="13">
        <v>2</v>
      </c>
      <c r="J43" s="13">
        <v>47</v>
      </c>
      <c r="K43" s="13">
        <v>1.33</v>
      </c>
      <c r="L43" s="13">
        <v>13264</v>
      </c>
      <c r="M43" s="13">
        <v>13311</v>
      </c>
      <c r="N43" s="13" t="s">
        <v>303</v>
      </c>
      <c r="O43" s="5" t="s">
        <v>1734</v>
      </c>
    </row>
    <row r="44" spans="1:15" x14ac:dyDescent="0.35">
      <c r="A44" s="13">
        <v>43</v>
      </c>
      <c r="B44" s="13">
        <v>13</v>
      </c>
      <c r="C44" s="13">
        <v>3.8</v>
      </c>
      <c r="D44" s="13">
        <v>75</v>
      </c>
      <c r="E44" s="13">
        <v>17</v>
      </c>
      <c r="F44" s="13">
        <v>50</v>
      </c>
      <c r="G44" s="13">
        <v>60</v>
      </c>
      <c r="H44" s="13">
        <v>6</v>
      </c>
      <c r="I44" s="13">
        <v>2</v>
      </c>
      <c r="J44" s="13">
        <v>32</v>
      </c>
      <c r="K44" s="13">
        <v>1.32</v>
      </c>
      <c r="L44" s="13">
        <v>15514</v>
      </c>
      <c r="M44" s="13">
        <v>15563</v>
      </c>
      <c r="N44" s="13" t="s">
        <v>303</v>
      </c>
      <c r="O44" s="5" t="s">
        <v>1735</v>
      </c>
    </row>
    <row r="45" spans="1:15" x14ac:dyDescent="0.35">
      <c r="A45" s="13">
        <v>44</v>
      </c>
      <c r="B45" s="13">
        <v>13</v>
      </c>
      <c r="C45" s="13">
        <v>4</v>
      </c>
      <c r="D45" s="13">
        <v>97</v>
      </c>
      <c r="E45" s="13">
        <v>0</v>
      </c>
      <c r="F45" s="13">
        <v>95</v>
      </c>
      <c r="G45" s="13">
        <v>40</v>
      </c>
      <c r="H45" s="13">
        <v>0</v>
      </c>
      <c r="I45" s="13">
        <v>15</v>
      </c>
      <c r="J45" s="13">
        <v>44</v>
      </c>
      <c r="K45" s="13">
        <v>1.46</v>
      </c>
      <c r="L45" s="13">
        <v>15558</v>
      </c>
      <c r="M45" s="13">
        <v>15609</v>
      </c>
      <c r="N45" s="13" t="s">
        <v>303</v>
      </c>
      <c r="O45" s="5" t="s">
        <v>1736</v>
      </c>
    </row>
    <row r="46" spans="1:15" x14ac:dyDescent="0.35">
      <c r="A46" s="13">
        <v>45</v>
      </c>
      <c r="B46" s="13">
        <v>13</v>
      </c>
      <c r="C46" s="13">
        <v>4</v>
      </c>
      <c r="D46" s="13">
        <v>78</v>
      </c>
      <c r="E46" s="13">
        <v>19</v>
      </c>
      <c r="F46" s="13">
        <v>52</v>
      </c>
      <c r="G46" s="13">
        <v>79</v>
      </c>
      <c r="H46" s="13">
        <v>6</v>
      </c>
      <c r="I46" s="13">
        <v>4</v>
      </c>
      <c r="J46" s="13">
        <v>10</v>
      </c>
      <c r="K46" s="13">
        <v>1.03</v>
      </c>
      <c r="L46" s="13">
        <v>16697</v>
      </c>
      <c r="M46" s="13">
        <v>16745</v>
      </c>
      <c r="N46" s="13" t="s">
        <v>303</v>
      </c>
      <c r="O46" s="5" t="s">
        <v>1737</v>
      </c>
    </row>
    <row r="47" spans="1:15" x14ac:dyDescent="0.35">
      <c r="A47" s="13">
        <v>46</v>
      </c>
      <c r="B47" s="13">
        <v>13</v>
      </c>
      <c r="C47" s="13">
        <v>2.1</v>
      </c>
      <c r="D47" s="13">
        <v>100</v>
      </c>
      <c r="E47" s="13">
        <v>0</v>
      </c>
      <c r="F47" s="13">
        <v>54</v>
      </c>
      <c r="G47" s="13">
        <v>29</v>
      </c>
      <c r="H47" s="13">
        <v>0</v>
      </c>
      <c r="I47" s="13">
        <v>7</v>
      </c>
      <c r="J47" s="13">
        <v>62</v>
      </c>
      <c r="K47" s="13">
        <v>1.22</v>
      </c>
      <c r="L47" s="13">
        <v>28874</v>
      </c>
      <c r="M47" s="13">
        <v>28900</v>
      </c>
      <c r="N47" s="13" t="s">
        <v>303</v>
      </c>
      <c r="O47" s="5" t="s">
        <v>1738</v>
      </c>
    </row>
    <row r="48" spans="1:15" x14ac:dyDescent="0.35">
      <c r="A48" s="13">
        <v>47</v>
      </c>
      <c r="B48" s="13">
        <v>13</v>
      </c>
      <c r="C48" s="13">
        <v>7.6</v>
      </c>
      <c r="D48" s="13">
        <v>75</v>
      </c>
      <c r="E48" s="13">
        <v>17</v>
      </c>
      <c r="F48" s="13">
        <v>71</v>
      </c>
      <c r="G48" s="13">
        <v>37</v>
      </c>
      <c r="H48" s="13">
        <v>2</v>
      </c>
      <c r="I48" s="13">
        <v>0</v>
      </c>
      <c r="J48" s="13">
        <v>60</v>
      </c>
      <c r="K48" s="13">
        <v>1.0900000000000001</v>
      </c>
      <c r="L48" s="13">
        <v>29887</v>
      </c>
      <c r="M48" s="13">
        <v>29982</v>
      </c>
      <c r="N48" s="13" t="s">
        <v>303</v>
      </c>
      <c r="O48" s="5" t="s">
        <v>1739</v>
      </c>
    </row>
    <row r="49" spans="1:15" x14ac:dyDescent="0.35">
      <c r="A49" s="13">
        <v>48</v>
      </c>
      <c r="B49" s="13">
        <v>13</v>
      </c>
      <c r="C49" s="13">
        <v>6.2</v>
      </c>
      <c r="D49" s="13">
        <v>75</v>
      </c>
      <c r="E49" s="13">
        <v>19</v>
      </c>
      <c r="F49" s="13">
        <v>64</v>
      </c>
      <c r="G49" s="13">
        <v>24</v>
      </c>
      <c r="H49" s="13">
        <v>4</v>
      </c>
      <c r="I49" s="13">
        <v>0</v>
      </c>
      <c r="J49" s="13">
        <v>70</v>
      </c>
      <c r="K49" s="13">
        <v>1.06</v>
      </c>
      <c r="L49" s="13">
        <v>32917</v>
      </c>
      <c r="M49" s="13">
        <v>32998</v>
      </c>
      <c r="N49" s="13" t="s">
        <v>303</v>
      </c>
      <c r="O49" s="5" t="s">
        <v>1740</v>
      </c>
    </row>
    <row r="50" spans="1:15" x14ac:dyDescent="0.35">
      <c r="A50" s="13">
        <v>49</v>
      </c>
      <c r="B50" s="13">
        <v>13</v>
      </c>
      <c r="C50" s="13">
        <v>3.5</v>
      </c>
      <c r="D50" s="13">
        <v>80</v>
      </c>
      <c r="E50" s="13">
        <v>19</v>
      </c>
      <c r="F50" s="13">
        <v>58</v>
      </c>
      <c r="G50" s="13">
        <v>71</v>
      </c>
      <c r="H50" s="13">
        <v>0</v>
      </c>
      <c r="I50" s="13">
        <v>0</v>
      </c>
      <c r="J50" s="13">
        <v>28</v>
      </c>
      <c r="K50" s="13">
        <v>0.87</v>
      </c>
      <c r="L50" s="13">
        <v>43629</v>
      </c>
      <c r="M50" s="13">
        <v>43673</v>
      </c>
      <c r="N50" s="13" t="s">
        <v>303</v>
      </c>
      <c r="O50" s="5" t="s">
        <v>1741</v>
      </c>
    </row>
    <row r="51" spans="1:15" x14ac:dyDescent="0.35">
      <c r="A51" s="13">
        <v>50</v>
      </c>
      <c r="B51" s="13">
        <v>13</v>
      </c>
      <c r="C51" s="13">
        <v>2</v>
      </c>
      <c r="D51" s="13">
        <v>100</v>
      </c>
      <c r="E51" s="13">
        <v>0</v>
      </c>
      <c r="F51" s="13">
        <v>52</v>
      </c>
      <c r="G51" s="13">
        <v>69</v>
      </c>
      <c r="H51" s="13">
        <v>0</v>
      </c>
      <c r="I51" s="13">
        <v>0</v>
      </c>
      <c r="J51" s="13">
        <v>30</v>
      </c>
      <c r="K51" s="13">
        <v>0.89</v>
      </c>
      <c r="L51" s="13">
        <v>50001</v>
      </c>
      <c r="M51" s="13">
        <v>50026</v>
      </c>
      <c r="N51" s="13" t="s">
        <v>303</v>
      </c>
      <c r="O51" s="5" t="s">
        <v>1005</v>
      </c>
    </row>
    <row r="52" spans="1:15" x14ac:dyDescent="0.35">
      <c r="A52" s="13">
        <v>51</v>
      </c>
      <c r="B52" s="13">
        <v>13</v>
      </c>
      <c r="C52" s="13">
        <v>1.9</v>
      </c>
      <c r="D52" s="13">
        <v>100</v>
      </c>
      <c r="E52" s="13">
        <v>0</v>
      </c>
      <c r="F52" s="13">
        <v>50</v>
      </c>
      <c r="G52" s="13">
        <v>40</v>
      </c>
      <c r="H52" s="13">
        <v>12</v>
      </c>
      <c r="I52" s="13">
        <v>24</v>
      </c>
      <c r="J52" s="13">
        <v>24</v>
      </c>
      <c r="K52" s="13">
        <v>1.88</v>
      </c>
      <c r="L52" s="13">
        <v>51302</v>
      </c>
      <c r="M52" s="13">
        <v>51326</v>
      </c>
      <c r="N52" s="13" t="s">
        <v>303</v>
      </c>
      <c r="O52" s="5" t="s">
        <v>1742</v>
      </c>
    </row>
    <row r="53" spans="1:15" x14ac:dyDescent="0.35">
      <c r="A53" s="13">
        <v>52</v>
      </c>
      <c r="B53" s="13">
        <v>13</v>
      </c>
      <c r="C53" s="13">
        <v>1.9</v>
      </c>
      <c r="D53" s="13">
        <v>100</v>
      </c>
      <c r="E53" s="13">
        <v>0</v>
      </c>
      <c r="F53" s="13">
        <v>50</v>
      </c>
      <c r="G53" s="13">
        <v>12</v>
      </c>
      <c r="H53" s="13">
        <v>16</v>
      </c>
      <c r="I53" s="13">
        <v>0</v>
      </c>
      <c r="J53" s="13">
        <v>72</v>
      </c>
      <c r="K53" s="13">
        <v>1.1299999999999999</v>
      </c>
      <c r="L53" s="13">
        <v>53442</v>
      </c>
      <c r="M53" s="13">
        <v>53466</v>
      </c>
      <c r="N53" s="13" t="s">
        <v>303</v>
      </c>
      <c r="O53" s="5" t="s">
        <v>1006</v>
      </c>
    </row>
    <row r="54" spans="1:15" x14ac:dyDescent="0.35">
      <c r="A54" s="13">
        <v>53</v>
      </c>
      <c r="B54" s="13">
        <v>13</v>
      </c>
      <c r="C54" s="13">
        <v>3.2</v>
      </c>
      <c r="D54" s="13">
        <v>93</v>
      </c>
      <c r="E54" s="13">
        <v>3</v>
      </c>
      <c r="F54" s="13">
        <v>66</v>
      </c>
      <c r="G54" s="13">
        <v>56</v>
      </c>
      <c r="H54" s="13">
        <v>9</v>
      </c>
      <c r="I54" s="13">
        <v>4</v>
      </c>
      <c r="J54" s="13">
        <v>29</v>
      </c>
      <c r="K54" s="13">
        <v>1.53</v>
      </c>
      <c r="L54" s="13">
        <v>56680</v>
      </c>
      <c r="M54" s="13">
        <v>56720</v>
      </c>
      <c r="N54" s="13" t="s">
        <v>303</v>
      </c>
      <c r="O54" s="5" t="s">
        <v>1743</v>
      </c>
    </row>
    <row r="55" spans="1:15" x14ac:dyDescent="0.35">
      <c r="A55" s="13">
        <v>54</v>
      </c>
      <c r="B55" s="13">
        <v>13</v>
      </c>
      <c r="C55" s="13">
        <v>2.9</v>
      </c>
      <c r="D55" s="13">
        <v>92</v>
      </c>
      <c r="E55" s="13">
        <v>0</v>
      </c>
      <c r="F55" s="13">
        <v>58</v>
      </c>
      <c r="G55" s="13">
        <v>21</v>
      </c>
      <c r="H55" s="13">
        <v>15</v>
      </c>
      <c r="I55" s="13">
        <v>0</v>
      </c>
      <c r="J55" s="13">
        <v>63</v>
      </c>
      <c r="K55" s="13">
        <v>1.31</v>
      </c>
      <c r="L55" s="13">
        <v>65498</v>
      </c>
      <c r="M55" s="13">
        <v>65535</v>
      </c>
      <c r="N55" s="13" t="s">
        <v>303</v>
      </c>
      <c r="O55" s="5" t="s">
        <v>706</v>
      </c>
    </row>
    <row r="56" spans="1:15" x14ac:dyDescent="0.35">
      <c r="A56" s="13">
        <v>55</v>
      </c>
      <c r="B56" s="13">
        <v>13</v>
      </c>
      <c r="C56" s="13">
        <v>7.8</v>
      </c>
      <c r="D56" s="13">
        <v>73</v>
      </c>
      <c r="E56" s="13">
        <v>22</v>
      </c>
      <c r="F56" s="13">
        <v>58</v>
      </c>
      <c r="G56" s="13">
        <v>29</v>
      </c>
      <c r="H56" s="13">
        <v>1</v>
      </c>
      <c r="I56" s="13">
        <v>11</v>
      </c>
      <c r="J56" s="13">
        <v>57</v>
      </c>
      <c r="K56" s="13">
        <v>1.44</v>
      </c>
      <c r="L56" s="13">
        <v>82277</v>
      </c>
      <c r="M56" s="13">
        <v>82382</v>
      </c>
      <c r="N56" s="13" t="s">
        <v>303</v>
      </c>
      <c r="O56" s="5" t="s">
        <v>1744</v>
      </c>
    </row>
    <row r="57" spans="1:15" x14ac:dyDescent="0.35">
      <c r="A57" s="13">
        <v>56</v>
      </c>
      <c r="B57" s="13">
        <v>13</v>
      </c>
      <c r="C57" s="13">
        <v>5.3</v>
      </c>
      <c r="D57" s="13">
        <v>74</v>
      </c>
      <c r="E57" s="13">
        <v>15</v>
      </c>
      <c r="F57" s="13">
        <v>52</v>
      </c>
      <c r="G57" s="13">
        <v>69</v>
      </c>
      <c r="H57" s="13">
        <v>0</v>
      </c>
      <c r="I57" s="13">
        <v>1</v>
      </c>
      <c r="J57" s="13">
        <v>29</v>
      </c>
      <c r="K57" s="13">
        <v>0.98</v>
      </c>
      <c r="L57" s="13">
        <v>84525</v>
      </c>
      <c r="M57" s="13">
        <v>84592</v>
      </c>
      <c r="N57" s="13" t="s">
        <v>303</v>
      </c>
      <c r="O57" s="5" t="s">
        <v>1745</v>
      </c>
    </row>
    <row r="58" spans="1:15" x14ac:dyDescent="0.35">
      <c r="A58" s="13">
        <v>57</v>
      </c>
      <c r="B58" s="13">
        <v>13</v>
      </c>
      <c r="C58" s="13">
        <v>3.8</v>
      </c>
      <c r="D58" s="13">
        <v>88</v>
      </c>
      <c r="E58" s="13">
        <v>11</v>
      </c>
      <c r="F58" s="13">
        <v>61</v>
      </c>
      <c r="G58" s="13">
        <v>28</v>
      </c>
      <c r="H58" s="13">
        <v>23</v>
      </c>
      <c r="I58" s="13">
        <v>17</v>
      </c>
      <c r="J58" s="13">
        <v>30</v>
      </c>
      <c r="K58" s="13">
        <v>1.97</v>
      </c>
      <c r="L58" s="13">
        <v>86935</v>
      </c>
      <c r="M58" s="13">
        <v>86986</v>
      </c>
      <c r="N58" s="13" t="s">
        <v>304</v>
      </c>
      <c r="O58" s="5" t="s">
        <v>1746</v>
      </c>
    </row>
    <row r="59" spans="1:15" x14ac:dyDescent="0.35">
      <c r="A59" s="13">
        <v>58</v>
      </c>
      <c r="B59" s="13">
        <v>13</v>
      </c>
      <c r="C59" s="13">
        <v>2</v>
      </c>
      <c r="D59" s="13">
        <v>100</v>
      </c>
      <c r="E59" s="13">
        <v>0</v>
      </c>
      <c r="F59" s="13">
        <v>52</v>
      </c>
      <c r="G59" s="13">
        <v>46</v>
      </c>
      <c r="H59" s="13">
        <v>15</v>
      </c>
      <c r="I59" s="13">
        <v>7</v>
      </c>
      <c r="J59" s="13">
        <v>30</v>
      </c>
      <c r="K59" s="13">
        <v>1.74</v>
      </c>
      <c r="L59" s="13">
        <v>115439</v>
      </c>
      <c r="M59" s="13">
        <v>115464</v>
      </c>
      <c r="N59" s="13" t="s">
        <v>304</v>
      </c>
      <c r="O59" s="5" t="s">
        <v>1011</v>
      </c>
    </row>
    <row r="60" spans="1:15" x14ac:dyDescent="0.35">
      <c r="A60" s="13">
        <v>59</v>
      </c>
      <c r="B60" s="13">
        <v>13</v>
      </c>
      <c r="C60" s="13">
        <v>2</v>
      </c>
      <c r="D60" s="13">
        <v>100</v>
      </c>
      <c r="E60" s="13">
        <v>0</v>
      </c>
      <c r="F60" s="13">
        <v>52</v>
      </c>
      <c r="G60" s="13">
        <v>30</v>
      </c>
      <c r="H60" s="13">
        <v>7</v>
      </c>
      <c r="I60" s="13">
        <v>15</v>
      </c>
      <c r="J60" s="13">
        <v>46</v>
      </c>
      <c r="K60" s="13">
        <v>1.74</v>
      </c>
      <c r="L60" s="13">
        <v>119507</v>
      </c>
      <c r="M60" s="13">
        <v>119532</v>
      </c>
      <c r="N60" s="13" t="s">
        <v>305</v>
      </c>
      <c r="O60" s="5" t="s">
        <v>1013</v>
      </c>
    </row>
    <row r="61" spans="1:15" x14ac:dyDescent="0.35">
      <c r="A61" s="13">
        <v>60</v>
      </c>
      <c r="B61" s="13">
        <v>13</v>
      </c>
      <c r="C61" s="13">
        <v>13.6</v>
      </c>
      <c r="D61" s="13">
        <v>69</v>
      </c>
      <c r="E61" s="13">
        <v>24</v>
      </c>
      <c r="F61" s="13">
        <v>77</v>
      </c>
      <c r="G61" s="13">
        <v>61</v>
      </c>
      <c r="H61" s="13">
        <v>2</v>
      </c>
      <c r="I61" s="13">
        <v>3</v>
      </c>
      <c r="J61" s="13">
        <v>32</v>
      </c>
      <c r="K61" s="13">
        <v>1.23</v>
      </c>
      <c r="L61" s="13">
        <v>134770</v>
      </c>
      <c r="M61" s="13">
        <v>134958</v>
      </c>
      <c r="N61" s="13" t="s">
        <v>305</v>
      </c>
      <c r="O61" s="5" t="s">
        <v>1747</v>
      </c>
    </row>
    <row r="62" spans="1:15" x14ac:dyDescent="0.35">
      <c r="A62" s="13">
        <v>61</v>
      </c>
      <c r="B62" s="13">
        <v>13</v>
      </c>
      <c r="C62" s="13">
        <v>3.9</v>
      </c>
      <c r="D62" s="13">
        <v>92</v>
      </c>
      <c r="E62" s="13">
        <v>7</v>
      </c>
      <c r="F62" s="13">
        <v>65</v>
      </c>
      <c r="G62" s="13">
        <v>29</v>
      </c>
      <c r="H62" s="13">
        <v>18</v>
      </c>
      <c r="I62" s="13">
        <v>22</v>
      </c>
      <c r="J62" s="13">
        <v>29</v>
      </c>
      <c r="K62" s="13">
        <v>1.97</v>
      </c>
      <c r="L62" s="13">
        <v>147983</v>
      </c>
      <c r="M62" s="13">
        <v>148036</v>
      </c>
      <c r="N62" s="13" t="s">
        <v>305</v>
      </c>
      <c r="O62" s="5" t="s">
        <v>1748</v>
      </c>
    </row>
    <row r="63" spans="1:15" x14ac:dyDescent="0.35">
      <c r="A63" s="13">
        <v>62</v>
      </c>
      <c r="B63" s="13">
        <v>14</v>
      </c>
      <c r="C63" s="13">
        <v>2.9</v>
      </c>
      <c r="D63" s="13">
        <v>84</v>
      </c>
      <c r="E63" s="13">
        <v>7</v>
      </c>
      <c r="F63" s="13">
        <v>62</v>
      </c>
      <c r="G63" s="13">
        <v>56</v>
      </c>
      <c r="H63" s="13">
        <v>2</v>
      </c>
      <c r="I63" s="13">
        <v>7</v>
      </c>
      <c r="J63" s="13">
        <v>33</v>
      </c>
      <c r="K63" s="13">
        <v>1.41</v>
      </c>
      <c r="L63" s="13">
        <v>5099</v>
      </c>
      <c r="M63" s="13">
        <v>5137</v>
      </c>
      <c r="N63" s="13" t="s">
        <v>303</v>
      </c>
      <c r="O63" s="5" t="s">
        <v>1749</v>
      </c>
    </row>
    <row r="64" spans="1:15" x14ac:dyDescent="0.35">
      <c r="A64" s="13">
        <v>63</v>
      </c>
      <c r="B64" s="13">
        <v>14</v>
      </c>
      <c r="C64" s="13">
        <v>3.1</v>
      </c>
      <c r="D64" s="13">
        <v>100</v>
      </c>
      <c r="E64" s="13">
        <v>0</v>
      </c>
      <c r="F64" s="13">
        <v>86</v>
      </c>
      <c r="G64" s="13">
        <v>65</v>
      </c>
      <c r="H64" s="13">
        <v>0</v>
      </c>
      <c r="I64" s="13">
        <v>13</v>
      </c>
      <c r="J64" s="13">
        <v>20</v>
      </c>
      <c r="K64" s="13">
        <v>1.27</v>
      </c>
      <c r="L64" s="13">
        <v>10560</v>
      </c>
      <c r="M64" s="13">
        <v>10602</v>
      </c>
      <c r="N64" s="13" t="s">
        <v>303</v>
      </c>
      <c r="O64" s="5" t="s">
        <v>1750</v>
      </c>
    </row>
    <row r="65" spans="1:15" x14ac:dyDescent="0.35">
      <c r="A65" s="13">
        <v>64</v>
      </c>
      <c r="B65" s="13">
        <v>14</v>
      </c>
      <c r="C65" s="13">
        <v>2.2000000000000002</v>
      </c>
      <c r="D65" s="13">
        <v>94</v>
      </c>
      <c r="E65" s="13">
        <v>0</v>
      </c>
      <c r="F65" s="13">
        <v>53</v>
      </c>
      <c r="G65" s="13">
        <v>61</v>
      </c>
      <c r="H65" s="13">
        <v>6</v>
      </c>
      <c r="I65" s="13">
        <v>3</v>
      </c>
      <c r="J65" s="13">
        <v>29</v>
      </c>
      <c r="K65" s="13">
        <v>1.37</v>
      </c>
      <c r="L65" s="13">
        <v>15519</v>
      </c>
      <c r="M65" s="13">
        <v>15549</v>
      </c>
      <c r="N65" s="13" t="s">
        <v>303</v>
      </c>
      <c r="O65" s="5" t="s">
        <v>1751</v>
      </c>
    </row>
    <row r="66" spans="1:15" x14ac:dyDescent="0.35">
      <c r="A66" s="13">
        <v>65</v>
      </c>
      <c r="B66" s="13">
        <v>14</v>
      </c>
      <c r="C66" s="13">
        <v>2.1</v>
      </c>
      <c r="D66" s="13">
        <v>100</v>
      </c>
      <c r="E66" s="13">
        <v>0</v>
      </c>
      <c r="F66" s="13">
        <v>58</v>
      </c>
      <c r="G66" s="13">
        <v>44</v>
      </c>
      <c r="H66" s="13">
        <v>0</v>
      </c>
      <c r="I66" s="13">
        <v>13</v>
      </c>
      <c r="J66" s="13">
        <v>41</v>
      </c>
      <c r="K66" s="13">
        <v>1.44</v>
      </c>
      <c r="L66" s="13">
        <v>30047</v>
      </c>
      <c r="M66" s="13">
        <v>30075</v>
      </c>
      <c r="N66" s="13" t="s">
        <v>303</v>
      </c>
      <c r="O66" s="5" t="s">
        <v>1752</v>
      </c>
    </row>
    <row r="67" spans="1:15" x14ac:dyDescent="0.35">
      <c r="A67" s="13">
        <v>66</v>
      </c>
      <c r="B67" s="13">
        <v>14</v>
      </c>
      <c r="C67" s="13">
        <v>2.8</v>
      </c>
      <c r="D67" s="13">
        <v>92</v>
      </c>
      <c r="E67" s="13">
        <v>7</v>
      </c>
      <c r="F67" s="13">
        <v>62</v>
      </c>
      <c r="G67" s="13">
        <v>35</v>
      </c>
      <c r="H67" s="13">
        <v>0</v>
      </c>
      <c r="I67" s="13">
        <v>5</v>
      </c>
      <c r="J67" s="13">
        <v>58</v>
      </c>
      <c r="K67" s="13">
        <v>1.2</v>
      </c>
      <c r="L67" s="13">
        <v>36273</v>
      </c>
      <c r="M67" s="13">
        <v>36311</v>
      </c>
      <c r="N67" s="13" t="s">
        <v>303</v>
      </c>
      <c r="O67" s="5" t="s">
        <v>1753</v>
      </c>
    </row>
    <row r="68" spans="1:15" x14ac:dyDescent="0.35">
      <c r="A68" s="13">
        <v>67</v>
      </c>
      <c r="B68" s="13">
        <v>14</v>
      </c>
      <c r="C68" s="13">
        <v>2</v>
      </c>
      <c r="D68" s="13">
        <v>100</v>
      </c>
      <c r="E68" s="13">
        <v>0</v>
      </c>
      <c r="F68" s="13">
        <v>56</v>
      </c>
      <c r="G68" s="13">
        <v>57</v>
      </c>
      <c r="H68" s="13">
        <v>14</v>
      </c>
      <c r="I68" s="13">
        <v>7</v>
      </c>
      <c r="J68" s="13">
        <v>21</v>
      </c>
      <c r="K68" s="13">
        <v>1.61</v>
      </c>
      <c r="L68" s="13">
        <v>42729</v>
      </c>
      <c r="M68" s="13">
        <v>42756</v>
      </c>
      <c r="N68" s="13" t="s">
        <v>303</v>
      </c>
      <c r="O68" s="5" t="s">
        <v>1022</v>
      </c>
    </row>
    <row r="69" spans="1:15" x14ac:dyDescent="0.35">
      <c r="A69" s="13">
        <v>68</v>
      </c>
      <c r="B69" s="13">
        <v>14</v>
      </c>
      <c r="C69" s="13">
        <v>3.1</v>
      </c>
      <c r="D69" s="13">
        <v>86</v>
      </c>
      <c r="E69" s="13">
        <v>13</v>
      </c>
      <c r="F69" s="13">
        <v>52</v>
      </c>
      <c r="G69" s="13">
        <v>47</v>
      </c>
      <c r="H69" s="13">
        <v>0</v>
      </c>
      <c r="I69" s="13">
        <v>0</v>
      </c>
      <c r="J69" s="13">
        <v>52</v>
      </c>
      <c r="K69" s="13">
        <v>1</v>
      </c>
      <c r="L69" s="13">
        <v>53659</v>
      </c>
      <c r="M69" s="13">
        <v>53698</v>
      </c>
      <c r="N69" s="13" t="s">
        <v>303</v>
      </c>
      <c r="O69" s="5" t="s">
        <v>1754</v>
      </c>
    </row>
    <row r="70" spans="1:15" x14ac:dyDescent="0.35">
      <c r="A70" s="13">
        <v>69</v>
      </c>
      <c r="B70" s="13">
        <v>14</v>
      </c>
      <c r="C70" s="13">
        <v>2.8</v>
      </c>
      <c r="D70" s="13">
        <v>80</v>
      </c>
      <c r="E70" s="13">
        <v>19</v>
      </c>
      <c r="F70" s="13">
        <v>53</v>
      </c>
      <c r="G70" s="13">
        <v>57</v>
      </c>
      <c r="H70" s="13">
        <v>10</v>
      </c>
      <c r="I70" s="13">
        <v>2</v>
      </c>
      <c r="J70" s="13">
        <v>28</v>
      </c>
      <c r="K70" s="13">
        <v>1.45</v>
      </c>
      <c r="L70" s="13">
        <v>56676</v>
      </c>
      <c r="M70" s="13">
        <v>56713</v>
      </c>
      <c r="N70" s="13" t="s">
        <v>303</v>
      </c>
      <c r="O70" s="5" t="s">
        <v>1755</v>
      </c>
    </row>
    <row r="71" spans="1:15" x14ac:dyDescent="0.35">
      <c r="A71" s="13">
        <v>70</v>
      </c>
      <c r="B71" s="13">
        <v>14</v>
      </c>
      <c r="C71" s="13">
        <v>2.6</v>
      </c>
      <c r="D71" s="13">
        <v>90</v>
      </c>
      <c r="E71" s="13">
        <v>4</v>
      </c>
      <c r="F71" s="13">
        <v>54</v>
      </c>
      <c r="G71" s="13">
        <v>42</v>
      </c>
      <c r="H71" s="13">
        <v>14</v>
      </c>
      <c r="I71" s="13">
        <v>2</v>
      </c>
      <c r="J71" s="13">
        <v>40</v>
      </c>
      <c r="K71" s="13">
        <v>1.6</v>
      </c>
      <c r="L71" s="13">
        <v>84776</v>
      </c>
      <c r="M71" s="13">
        <v>84810</v>
      </c>
      <c r="N71" s="13" t="s">
        <v>303</v>
      </c>
      <c r="O71" s="5" t="s">
        <v>1756</v>
      </c>
    </row>
    <row r="72" spans="1:15" x14ac:dyDescent="0.35">
      <c r="A72" s="13">
        <v>71</v>
      </c>
      <c r="B72" s="13">
        <v>14</v>
      </c>
      <c r="C72" s="13">
        <v>2.1</v>
      </c>
      <c r="D72" s="13">
        <v>100</v>
      </c>
      <c r="E72" s="13">
        <v>0</v>
      </c>
      <c r="F72" s="13">
        <v>58</v>
      </c>
      <c r="G72" s="13">
        <v>31</v>
      </c>
      <c r="H72" s="13">
        <v>6</v>
      </c>
      <c r="I72" s="13">
        <v>13</v>
      </c>
      <c r="J72" s="13">
        <v>48</v>
      </c>
      <c r="K72" s="13">
        <v>1.69</v>
      </c>
      <c r="L72" s="13">
        <v>100283</v>
      </c>
      <c r="M72" s="13">
        <v>100311</v>
      </c>
      <c r="N72" s="13" t="s">
        <v>304</v>
      </c>
      <c r="O72" s="5" t="s">
        <v>548</v>
      </c>
    </row>
    <row r="73" spans="1:15" x14ac:dyDescent="0.35">
      <c r="A73" s="13">
        <v>72</v>
      </c>
      <c r="B73" s="13">
        <v>14</v>
      </c>
      <c r="C73" s="13">
        <v>2</v>
      </c>
      <c r="D73" s="13">
        <v>100</v>
      </c>
      <c r="E73" s="13">
        <v>0</v>
      </c>
      <c r="F73" s="13">
        <v>56</v>
      </c>
      <c r="G73" s="13">
        <v>14</v>
      </c>
      <c r="H73" s="13">
        <v>0</v>
      </c>
      <c r="I73" s="13">
        <v>28</v>
      </c>
      <c r="J73" s="13">
        <v>57</v>
      </c>
      <c r="K73" s="13">
        <v>1.38</v>
      </c>
      <c r="L73" s="13">
        <v>102404</v>
      </c>
      <c r="M73" s="13">
        <v>102431</v>
      </c>
      <c r="N73" s="13" t="s">
        <v>304</v>
      </c>
      <c r="O73" s="5" t="s">
        <v>1031</v>
      </c>
    </row>
    <row r="74" spans="1:15" x14ac:dyDescent="0.35">
      <c r="A74" s="13">
        <v>73</v>
      </c>
      <c r="B74" s="13">
        <v>14</v>
      </c>
      <c r="C74" s="13">
        <v>2</v>
      </c>
      <c r="D74" s="13">
        <v>100</v>
      </c>
      <c r="E74" s="13">
        <v>0</v>
      </c>
      <c r="F74" s="13">
        <v>56</v>
      </c>
      <c r="G74" s="13">
        <v>57</v>
      </c>
      <c r="H74" s="13">
        <v>28</v>
      </c>
      <c r="I74" s="13">
        <v>0</v>
      </c>
      <c r="J74" s="13">
        <v>14</v>
      </c>
      <c r="K74" s="13">
        <v>1.38</v>
      </c>
      <c r="L74" s="13">
        <v>132540</v>
      </c>
      <c r="M74" s="13">
        <v>132567</v>
      </c>
      <c r="N74" s="13" t="s">
        <v>305</v>
      </c>
      <c r="O74" s="5" t="s">
        <v>1035</v>
      </c>
    </row>
    <row r="75" spans="1:15" x14ac:dyDescent="0.35">
      <c r="A75" s="13">
        <v>74</v>
      </c>
      <c r="B75" s="13">
        <v>14</v>
      </c>
      <c r="C75" s="13">
        <v>2.1</v>
      </c>
      <c r="D75" s="13">
        <v>100</v>
      </c>
      <c r="E75" s="13">
        <v>0</v>
      </c>
      <c r="F75" s="13">
        <v>58</v>
      </c>
      <c r="G75" s="13">
        <v>48</v>
      </c>
      <c r="H75" s="13">
        <v>13</v>
      </c>
      <c r="I75" s="13">
        <v>6</v>
      </c>
      <c r="J75" s="13">
        <v>31</v>
      </c>
      <c r="K75" s="13">
        <v>1.69</v>
      </c>
      <c r="L75" s="13">
        <v>134660</v>
      </c>
      <c r="M75" s="13">
        <v>134688</v>
      </c>
      <c r="N75" s="13" t="s">
        <v>305</v>
      </c>
      <c r="O75" s="5" t="s">
        <v>602</v>
      </c>
    </row>
    <row r="76" spans="1:15" x14ac:dyDescent="0.35">
      <c r="A76" s="13">
        <v>75</v>
      </c>
      <c r="B76" s="13">
        <v>15</v>
      </c>
      <c r="C76" s="13">
        <v>2</v>
      </c>
      <c r="D76" s="13">
        <v>100</v>
      </c>
      <c r="E76" s="13">
        <v>0</v>
      </c>
      <c r="F76" s="13">
        <v>60</v>
      </c>
      <c r="G76" s="13">
        <v>46</v>
      </c>
      <c r="H76" s="13">
        <v>0</v>
      </c>
      <c r="I76" s="13">
        <v>20</v>
      </c>
      <c r="J76" s="13">
        <v>33</v>
      </c>
      <c r="K76" s="13">
        <v>1.51</v>
      </c>
      <c r="L76" s="13">
        <v>4831</v>
      </c>
      <c r="M76" s="13">
        <v>4860</v>
      </c>
      <c r="N76" s="13" t="s">
        <v>303</v>
      </c>
      <c r="O76" s="5" t="s">
        <v>1757</v>
      </c>
    </row>
    <row r="77" spans="1:15" x14ac:dyDescent="0.35">
      <c r="A77" s="13">
        <v>76</v>
      </c>
      <c r="B77" s="13">
        <v>15</v>
      </c>
      <c r="C77" s="13">
        <v>3.3</v>
      </c>
      <c r="D77" s="13">
        <v>77</v>
      </c>
      <c r="E77" s="13">
        <v>17</v>
      </c>
      <c r="F77" s="13">
        <v>64</v>
      </c>
      <c r="G77" s="13">
        <v>27</v>
      </c>
      <c r="H77" s="13">
        <v>0</v>
      </c>
      <c r="I77" s="13">
        <v>8</v>
      </c>
      <c r="J77" s="13">
        <v>63</v>
      </c>
      <c r="K77" s="13">
        <v>1.23</v>
      </c>
      <c r="L77" s="13">
        <v>5187</v>
      </c>
      <c r="M77" s="13">
        <v>5233</v>
      </c>
      <c r="N77" s="13" t="s">
        <v>303</v>
      </c>
      <c r="O77" s="5" t="s">
        <v>1758</v>
      </c>
    </row>
    <row r="78" spans="1:15" x14ac:dyDescent="0.35">
      <c r="A78" s="13">
        <v>77</v>
      </c>
      <c r="B78" s="13">
        <v>15</v>
      </c>
      <c r="C78" s="13">
        <v>2</v>
      </c>
      <c r="D78" s="13">
        <v>100</v>
      </c>
      <c r="E78" s="13">
        <v>0</v>
      </c>
      <c r="F78" s="13">
        <v>60</v>
      </c>
      <c r="G78" s="13">
        <v>40</v>
      </c>
      <c r="H78" s="13">
        <v>6</v>
      </c>
      <c r="I78" s="13">
        <v>0</v>
      </c>
      <c r="J78" s="13">
        <v>53</v>
      </c>
      <c r="K78" s="13">
        <v>1.27</v>
      </c>
      <c r="L78" s="13">
        <v>7444</v>
      </c>
      <c r="M78" s="13">
        <v>7473</v>
      </c>
      <c r="N78" s="13" t="s">
        <v>303</v>
      </c>
      <c r="O78" s="5" t="s">
        <v>1759</v>
      </c>
    </row>
    <row r="79" spans="1:15" x14ac:dyDescent="0.35">
      <c r="A79" s="13">
        <v>78</v>
      </c>
      <c r="B79" s="13">
        <v>15</v>
      </c>
      <c r="C79" s="13">
        <v>3.8</v>
      </c>
      <c r="D79" s="13">
        <v>78</v>
      </c>
      <c r="E79" s="13">
        <v>12</v>
      </c>
      <c r="F79" s="13">
        <v>66</v>
      </c>
      <c r="G79" s="13">
        <v>45</v>
      </c>
      <c r="H79" s="13">
        <v>0</v>
      </c>
      <c r="I79" s="13">
        <v>0</v>
      </c>
      <c r="J79" s="13">
        <v>54</v>
      </c>
      <c r="K79" s="13">
        <v>0.99</v>
      </c>
      <c r="L79" s="13">
        <v>16944</v>
      </c>
      <c r="M79" s="13">
        <v>17002</v>
      </c>
      <c r="N79" s="13" t="s">
        <v>303</v>
      </c>
      <c r="O79" s="5" t="s">
        <v>1760</v>
      </c>
    </row>
    <row r="80" spans="1:15" x14ac:dyDescent="0.35">
      <c r="A80" s="13">
        <v>79</v>
      </c>
      <c r="B80" s="13">
        <v>15</v>
      </c>
      <c r="C80" s="13">
        <v>1.9</v>
      </c>
      <c r="D80" s="13">
        <v>100</v>
      </c>
      <c r="E80" s="13">
        <v>0</v>
      </c>
      <c r="F80" s="13">
        <v>58</v>
      </c>
      <c r="G80" s="13">
        <v>31</v>
      </c>
      <c r="H80" s="13">
        <v>13</v>
      </c>
      <c r="I80" s="13">
        <v>13</v>
      </c>
      <c r="J80" s="13">
        <v>41</v>
      </c>
      <c r="K80" s="13">
        <v>1.84</v>
      </c>
      <c r="L80" s="13">
        <v>22655</v>
      </c>
      <c r="M80" s="13">
        <v>22683</v>
      </c>
      <c r="N80" s="13" t="s">
        <v>303</v>
      </c>
      <c r="O80" s="5" t="s">
        <v>1761</v>
      </c>
    </row>
    <row r="81" spans="1:15" x14ac:dyDescent="0.35">
      <c r="A81" s="13">
        <v>80</v>
      </c>
      <c r="B81" s="13">
        <v>15</v>
      </c>
      <c r="C81" s="13">
        <v>2.2999999999999998</v>
      </c>
      <c r="D81" s="13">
        <v>95</v>
      </c>
      <c r="E81" s="13">
        <v>5</v>
      </c>
      <c r="F81" s="13">
        <v>61</v>
      </c>
      <c r="G81" s="13">
        <v>47</v>
      </c>
      <c r="H81" s="13">
        <v>0</v>
      </c>
      <c r="I81" s="13">
        <v>5</v>
      </c>
      <c r="J81" s="13">
        <v>47</v>
      </c>
      <c r="K81" s="13">
        <v>1.26</v>
      </c>
      <c r="L81" s="13">
        <v>36834</v>
      </c>
      <c r="M81" s="13">
        <v>36867</v>
      </c>
      <c r="N81" s="13" t="s">
        <v>303</v>
      </c>
      <c r="O81" s="5" t="s">
        <v>1762</v>
      </c>
    </row>
    <row r="82" spans="1:15" x14ac:dyDescent="0.35">
      <c r="A82" s="13">
        <v>81</v>
      </c>
      <c r="B82" s="13">
        <v>15</v>
      </c>
      <c r="C82" s="13">
        <v>2.8</v>
      </c>
      <c r="D82" s="13">
        <v>92</v>
      </c>
      <c r="E82" s="13">
        <v>3</v>
      </c>
      <c r="F82" s="13">
        <v>66</v>
      </c>
      <c r="G82" s="13">
        <v>60</v>
      </c>
      <c r="H82" s="13">
        <v>4</v>
      </c>
      <c r="I82" s="13">
        <v>0</v>
      </c>
      <c r="J82" s="13">
        <v>34</v>
      </c>
      <c r="K82" s="13">
        <v>1.18</v>
      </c>
      <c r="L82" s="13">
        <v>56521</v>
      </c>
      <c r="M82" s="13">
        <v>56561</v>
      </c>
      <c r="N82" s="13" t="s">
        <v>303</v>
      </c>
      <c r="O82" s="5" t="s">
        <v>1763</v>
      </c>
    </row>
    <row r="83" spans="1:15" x14ac:dyDescent="0.35">
      <c r="A83" s="13">
        <v>82</v>
      </c>
      <c r="B83" s="13">
        <v>15</v>
      </c>
      <c r="C83" s="13">
        <v>2.9</v>
      </c>
      <c r="D83" s="13">
        <v>86</v>
      </c>
      <c r="E83" s="13">
        <v>10</v>
      </c>
      <c r="F83" s="13">
        <v>54</v>
      </c>
      <c r="G83" s="13">
        <v>60</v>
      </c>
      <c r="H83" s="13">
        <v>2</v>
      </c>
      <c r="I83" s="13">
        <v>0</v>
      </c>
      <c r="J83" s="13">
        <v>37</v>
      </c>
      <c r="K83" s="13">
        <v>1.1000000000000001</v>
      </c>
      <c r="L83" s="13">
        <v>56611</v>
      </c>
      <c r="M83" s="13">
        <v>56653</v>
      </c>
      <c r="N83" s="13" t="s">
        <v>303</v>
      </c>
      <c r="O83" s="5" t="s">
        <v>1764</v>
      </c>
    </row>
    <row r="84" spans="1:15" x14ac:dyDescent="0.35">
      <c r="A84" s="13">
        <v>83</v>
      </c>
      <c r="B84" s="13">
        <v>15</v>
      </c>
      <c r="C84" s="13">
        <v>2.2999999999999998</v>
      </c>
      <c r="D84" s="13">
        <v>90</v>
      </c>
      <c r="E84" s="13">
        <v>0</v>
      </c>
      <c r="F84" s="13">
        <v>52</v>
      </c>
      <c r="G84" s="13">
        <v>60</v>
      </c>
      <c r="H84" s="13">
        <v>2</v>
      </c>
      <c r="I84" s="13">
        <v>5</v>
      </c>
      <c r="J84" s="13">
        <v>31</v>
      </c>
      <c r="K84" s="13">
        <v>1.35</v>
      </c>
      <c r="L84" s="13">
        <v>56648</v>
      </c>
      <c r="M84" s="13">
        <v>56682</v>
      </c>
      <c r="N84" s="13" t="s">
        <v>303</v>
      </c>
      <c r="O84" s="5" t="s">
        <v>1765</v>
      </c>
    </row>
    <row r="85" spans="1:15" x14ac:dyDescent="0.35">
      <c r="A85" s="13">
        <v>84</v>
      </c>
      <c r="B85" s="13">
        <v>15</v>
      </c>
      <c r="C85" s="13">
        <v>2</v>
      </c>
      <c r="D85" s="13">
        <v>100</v>
      </c>
      <c r="E85" s="13">
        <v>0</v>
      </c>
      <c r="F85" s="13">
        <v>60</v>
      </c>
      <c r="G85" s="13">
        <v>53</v>
      </c>
      <c r="H85" s="13">
        <v>6</v>
      </c>
      <c r="I85" s="13">
        <v>20</v>
      </c>
      <c r="J85" s="13">
        <v>20</v>
      </c>
      <c r="K85" s="13">
        <v>1.67</v>
      </c>
      <c r="L85" s="13">
        <v>72758</v>
      </c>
      <c r="M85" s="13">
        <v>72787</v>
      </c>
      <c r="N85" s="13" t="s">
        <v>303</v>
      </c>
      <c r="O85" s="5" t="s">
        <v>1766</v>
      </c>
    </row>
    <row r="86" spans="1:15" x14ac:dyDescent="0.35">
      <c r="A86" s="13">
        <v>85</v>
      </c>
      <c r="B86" s="13">
        <v>15</v>
      </c>
      <c r="C86" s="13">
        <v>3</v>
      </c>
      <c r="D86" s="13">
        <v>100</v>
      </c>
      <c r="E86" s="13">
        <v>0</v>
      </c>
      <c r="F86" s="13">
        <v>90</v>
      </c>
      <c r="G86" s="13">
        <v>33</v>
      </c>
      <c r="H86" s="13">
        <v>20</v>
      </c>
      <c r="I86" s="13">
        <v>20</v>
      </c>
      <c r="J86" s="13">
        <v>26</v>
      </c>
      <c r="K86" s="13">
        <v>1.97</v>
      </c>
      <c r="L86" s="13">
        <v>86944</v>
      </c>
      <c r="M86" s="13">
        <v>86988</v>
      </c>
      <c r="N86" s="13" t="s">
        <v>304</v>
      </c>
      <c r="O86" s="5" t="s">
        <v>1767</v>
      </c>
    </row>
    <row r="87" spans="1:15" x14ac:dyDescent="0.35">
      <c r="A87" s="13">
        <v>86</v>
      </c>
      <c r="B87" s="13">
        <v>15</v>
      </c>
      <c r="C87" s="13">
        <v>2</v>
      </c>
      <c r="D87" s="13">
        <v>93</v>
      </c>
      <c r="E87" s="13">
        <v>0</v>
      </c>
      <c r="F87" s="13">
        <v>51</v>
      </c>
      <c r="G87" s="13">
        <v>33</v>
      </c>
      <c r="H87" s="13">
        <v>23</v>
      </c>
      <c r="I87" s="13">
        <v>20</v>
      </c>
      <c r="J87" s="13">
        <v>23</v>
      </c>
      <c r="K87" s="13">
        <v>1.97</v>
      </c>
      <c r="L87" s="13">
        <v>93258</v>
      </c>
      <c r="M87" s="13">
        <v>93287</v>
      </c>
      <c r="N87" s="13" t="s">
        <v>304</v>
      </c>
      <c r="O87" s="5" t="s">
        <v>1047</v>
      </c>
    </row>
    <row r="88" spans="1:15" x14ac:dyDescent="0.35">
      <c r="A88" s="13">
        <v>87</v>
      </c>
      <c r="B88" s="13">
        <v>15</v>
      </c>
      <c r="C88" s="13">
        <v>7.6</v>
      </c>
      <c r="D88" s="13">
        <v>65</v>
      </c>
      <c r="E88" s="13">
        <v>17</v>
      </c>
      <c r="F88" s="13">
        <v>64</v>
      </c>
      <c r="G88" s="13">
        <v>58</v>
      </c>
      <c r="H88" s="13">
        <v>8</v>
      </c>
      <c r="I88" s="13">
        <v>16</v>
      </c>
      <c r="J88" s="13">
        <v>16</v>
      </c>
      <c r="K88" s="13">
        <v>1.61</v>
      </c>
      <c r="L88" s="13">
        <v>110516</v>
      </c>
      <c r="M88" s="13">
        <v>110635</v>
      </c>
      <c r="N88" s="13" t="s">
        <v>304</v>
      </c>
      <c r="O88" s="5" t="s">
        <v>1768</v>
      </c>
    </row>
    <row r="89" spans="1:15" x14ac:dyDescent="0.35">
      <c r="A89" s="13">
        <v>88</v>
      </c>
      <c r="B89" s="13">
        <v>15</v>
      </c>
      <c r="C89" s="13">
        <v>2.1</v>
      </c>
      <c r="D89" s="13">
        <v>100</v>
      </c>
      <c r="E89" s="13">
        <v>0</v>
      </c>
      <c r="F89" s="13">
        <v>62</v>
      </c>
      <c r="G89" s="13">
        <v>41</v>
      </c>
      <c r="H89" s="13">
        <v>12</v>
      </c>
      <c r="I89" s="13">
        <v>12</v>
      </c>
      <c r="J89" s="13">
        <v>32</v>
      </c>
      <c r="K89" s="13">
        <v>1.81</v>
      </c>
      <c r="L89" s="13">
        <v>110734</v>
      </c>
      <c r="M89" s="13">
        <v>110764</v>
      </c>
      <c r="N89" s="13" t="s">
        <v>304</v>
      </c>
      <c r="O89" s="5" t="s">
        <v>1049</v>
      </c>
    </row>
    <row r="90" spans="1:15" x14ac:dyDescent="0.35">
      <c r="A90" s="13">
        <v>89</v>
      </c>
      <c r="B90" s="13">
        <v>15</v>
      </c>
      <c r="C90" s="13">
        <v>2.1</v>
      </c>
      <c r="D90" s="13">
        <v>100</v>
      </c>
      <c r="E90" s="13">
        <v>0</v>
      </c>
      <c r="F90" s="13">
        <v>64</v>
      </c>
      <c r="G90" s="13">
        <v>50</v>
      </c>
      <c r="H90" s="13">
        <v>0</v>
      </c>
      <c r="I90" s="13">
        <v>25</v>
      </c>
      <c r="J90" s="13">
        <v>25</v>
      </c>
      <c r="K90" s="13">
        <v>1.5</v>
      </c>
      <c r="L90" s="13">
        <v>112691</v>
      </c>
      <c r="M90" s="13">
        <v>112722</v>
      </c>
      <c r="N90" s="13" t="s">
        <v>304</v>
      </c>
      <c r="O90" s="5" t="s">
        <v>152</v>
      </c>
    </row>
    <row r="91" spans="1:15" x14ac:dyDescent="0.35">
      <c r="A91" s="13">
        <v>90</v>
      </c>
      <c r="B91" s="13">
        <v>15</v>
      </c>
      <c r="C91" s="13">
        <v>2.1</v>
      </c>
      <c r="D91" s="13">
        <v>100</v>
      </c>
      <c r="E91" s="13">
        <v>0</v>
      </c>
      <c r="F91" s="13">
        <v>64</v>
      </c>
      <c r="G91" s="13">
        <v>25</v>
      </c>
      <c r="H91" s="13">
        <v>25</v>
      </c>
      <c r="I91" s="13">
        <v>0</v>
      </c>
      <c r="J91" s="13">
        <v>50</v>
      </c>
      <c r="K91" s="13">
        <v>1.5</v>
      </c>
      <c r="L91" s="13">
        <v>122249</v>
      </c>
      <c r="M91" s="13">
        <v>122280</v>
      </c>
      <c r="N91" s="13" t="s">
        <v>305</v>
      </c>
      <c r="O91" s="5" t="s">
        <v>153</v>
      </c>
    </row>
    <row r="92" spans="1:15" x14ac:dyDescent="0.35">
      <c r="A92" s="13">
        <v>91</v>
      </c>
      <c r="B92" s="13">
        <v>15</v>
      </c>
      <c r="C92" s="13">
        <v>2.1</v>
      </c>
      <c r="D92" s="13">
        <v>100</v>
      </c>
      <c r="E92" s="13">
        <v>0</v>
      </c>
      <c r="F92" s="13">
        <v>62</v>
      </c>
      <c r="G92" s="13">
        <v>32</v>
      </c>
      <c r="H92" s="13">
        <v>12</v>
      </c>
      <c r="I92" s="13">
        <v>12</v>
      </c>
      <c r="J92" s="13">
        <v>41</v>
      </c>
      <c r="K92" s="13">
        <v>1.81</v>
      </c>
      <c r="L92" s="13">
        <v>124207</v>
      </c>
      <c r="M92" s="13">
        <v>124237</v>
      </c>
      <c r="N92" s="13" t="s">
        <v>305</v>
      </c>
      <c r="O92" s="5" t="s">
        <v>1050</v>
      </c>
    </row>
    <row r="93" spans="1:15" x14ac:dyDescent="0.35">
      <c r="A93" s="13">
        <v>92</v>
      </c>
      <c r="B93" s="13">
        <v>15</v>
      </c>
      <c r="C93" s="13">
        <v>2</v>
      </c>
      <c r="D93" s="13">
        <v>93</v>
      </c>
      <c r="E93" s="13">
        <v>0</v>
      </c>
      <c r="F93" s="13">
        <v>51</v>
      </c>
      <c r="G93" s="13">
        <v>23</v>
      </c>
      <c r="H93" s="13">
        <v>20</v>
      </c>
      <c r="I93" s="13">
        <v>23</v>
      </c>
      <c r="J93" s="13">
        <v>33</v>
      </c>
      <c r="K93" s="13">
        <v>1.97</v>
      </c>
      <c r="L93" s="13">
        <v>141684</v>
      </c>
      <c r="M93" s="13">
        <v>141713</v>
      </c>
      <c r="N93" s="13" t="s">
        <v>305</v>
      </c>
      <c r="O93" s="5" t="s">
        <v>1052</v>
      </c>
    </row>
    <row r="94" spans="1:15" x14ac:dyDescent="0.35">
      <c r="A94" s="13">
        <v>93</v>
      </c>
      <c r="B94" s="13">
        <v>15</v>
      </c>
      <c r="C94" s="13">
        <v>3</v>
      </c>
      <c r="D94" s="13">
        <v>100</v>
      </c>
      <c r="E94" s="13">
        <v>0</v>
      </c>
      <c r="F94" s="13">
        <v>90</v>
      </c>
      <c r="G94" s="13">
        <v>26</v>
      </c>
      <c r="H94" s="13">
        <v>20</v>
      </c>
      <c r="I94" s="13">
        <v>20</v>
      </c>
      <c r="J94" s="13">
        <v>33</v>
      </c>
      <c r="K94" s="13">
        <v>1.97</v>
      </c>
      <c r="L94" s="13">
        <v>147983</v>
      </c>
      <c r="M94" s="13">
        <v>148027</v>
      </c>
      <c r="N94" s="13" t="s">
        <v>305</v>
      </c>
      <c r="O94" s="5" t="s">
        <v>1769</v>
      </c>
    </row>
    <row r="95" spans="1:15" x14ac:dyDescent="0.35">
      <c r="A95" s="13">
        <v>94</v>
      </c>
      <c r="B95" s="13">
        <v>16</v>
      </c>
      <c r="C95" s="13">
        <v>2.1</v>
      </c>
      <c r="D95" s="13">
        <v>100</v>
      </c>
      <c r="E95" s="13">
        <v>0</v>
      </c>
      <c r="F95" s="13">
        <v>66</v>
      </c>
      <c r="G95" s="13">
        <v>45</v>
      </c>
      <c r="H95" s="13">
        <v>30</v>
      </c>
      <c r="I95" s="13">
        <v>0</v>
      </c>
      <c r="J95" s="13">
        <v>24</v>
      </c>
      <c r="K95" s="13">
        <v>1.53</v>
      </c>
      <c r="L95" s="13">
        <v>7553</v>
      </c>
      <c r="M95" s="13">
        <v>7585</v>
      </c>
      <c r="N95" s="13" t="s">
        <v>303</v>
      </c>
      <c r="O95" s="5" t="s">
        <v>1770</v>
      </c>
    </row>
    <row r="96" spans="1:15" x14ac:dyDescent="0.35">
      <c r="A96" s="13">
        <v>95</v>
      </c>
      <c r="B96" s="13">
        <v>16</v>
      </c>
      <c r="C96" s="13">
        <v>2.1</v>
      </c>
      <c r="D96" s="13">
        <v>100</v>
      </c>
      <c r="E96" s="13">
        <v>0</v>
      </c>
      <c r="F96" s="13">
        <v>66</v>
      </c>
      <c r="G96" s="13">
        <v>45</v>
      </c>
      <c r="H96" s="13">
        <v>12</v>
      </c>
      <c r="I96" s="13">
        <v>0</v>
      </c>
      <c r="J96" s="13">
        <v>42</v>
      </c>
      <c r="K96" s="13">
        <v>1.41</v>
      </c>
      <c r="L96" s="13">
        <v>7642</v>
      </c>
      <c r="M96" s="13">
        <v>7674</v>
      </c>
      <c r="N96" s="13" t="s">
        <v>303</v>
      </c>
      <c r="O96" s="5" t="s">
        <v>1771</v>
      </c>
    </row>
    <row r="97" spans="1:15" x14ac:dyDescent="0.35">
      <c r="A97" s="13">
        <v>96</v>
      </c>
      <c r="B97" s="13">
        <v>16</v>
      </c>
      <c r="C97" s="13">
        <v>2</v>
      </c>
      <c r="D97" s="13">
        <v>100</v>
      </c>
      <c r="E97" s="13">
        <v>0</v>
      </c>
      <c r="F97" s="13">
        <v>64</v>
      </c>
      <c r="G97" s="13">
        <v>56</v>
      </c>
      <c r="H97" s="13">
        <v>6</v>
      </c>
      <c r="I97" s="13">
        <v>0</v>
      </c>
      <c r="J97" s="13">
        <v>37</v>
      </c>
      <c r="K97" s="13">
        <v>1.25</v>
      </c>
      <c r="L97" s="13">
        <v>15492</v>
      </c>
      <c r="M97" s="13">
        <v>15523</v>
      </c>
      <c r="N97" s="13" t="s">
        <v>303</v>
      </c>
      <c r="O97" s="5" t="s">
        <v>1772</v>
      </c>
    </row>
    <row r="98" spans="1:15" x14ac:dyDescent="0.35">
      <c r="A98" s="13">
        <v>97</v>
      </c>
      <c r="B98" s="13">
        <v>16</v>
      </c>
      <c r="C98" s="13">
        <v>6.1</v>
      </c>
      <c r="D98" s="13">
        <v>77</v>
      </c>
      <c r="E98" s="13">
        <v>13</v>
      </c>
      <c r="F98" s="13">
        <v>87</v>
      </c>
      <c r="G98" s="13">
        <v>25</v>
      </c>
      <c r="H98" s="13">
        <v>5</v>
      </c>
      <c r="I98" s="13">
        <v>0</v>
      </c>
      <c r="J98" s="13">
        <v>69</v>
      </c>
      <c r="K98" s="13">
        <v>1.0900000000000001</v>
      </c>
      <c r="L98" s="13">
        <v>28734</v>
      </c>
      <c r="M98" s="13">
        <v>28831</v>
      </c>
      <c r="N98" s="13" t="s">
        <v>303</v>
      </c>
      <c r="O98" s="5" t="s">
        <v>1773</v>
      </c>
    </row>
    <row r="99" spans="1:15" x14ac:dyDescent="0.35">
      <c r="A99" s="13">
        <v>98</v>
      </c>
      <c r="B99" s="13">
        <v>16</v>
      </c>
      <c r="C99" s="13">
        <v>3.2</v>
      </c>
      <c r="D99" s="13">
        <v>86</v>
      </c>
      <c r="E99" s="13">
        <v>13</v>
      </c>
      <c r="F99" s="13">
        <v>68</v>
      </c>
      <c r="G99" s="13">
        <v>36</v>
      </c>
      <c r="H99" s="13">
        <v>0</v>
      </c>
      <c r="I99" s="13">
        <v>6</v>
      </c>
      <c r="J99" s="13">
        <v>57</v>
      </c>
      <c r="K99" s="13">
        <v>1.24</v>
      </c>
      <c r="L99" s="13">
        <v>36272</v>
      </c>
      <c r="M99" s="13">
        <v>36320</v>
      </c>
      <c r="N99" s="13" t="s">
        <v>303</v>
      </c>
      <c r="O99" s="5" t="s">
        <v>1774</v>
      </c>
    </row>
    <row r="100" spans="1:15" x14ac:dyDescent="0.35">
      <c r="A100" s="13">
        <v>99</v>
      </c>
      <c r="B100" s="13">
        <v>16</v>
      </c>
      <c r="C100" s="13">
        <v>2.8</v>
      </c>
      <c r="D100" s="13">
        <v>77</v>
      </c>
      <c r="E100" s="13">
        <v>16</v>
      </c>
      <c r="F100" s="13">
        <v>56</v>
      </c>
      <c r="G100" s="13">
        <v>71</v>
      </c>
      <c r="H100" s="13">
        <v>0</v>
      </c>
      <c r="I100" s="13">
        <v>0</v>
      </c>
      <c r="J100" s="13">
        <v>28</v>
      </c>
      <c r="K100" s="13">
        <v>0.87</v>
      </c>
      <c r="L100" s="13">
        <v>43629</v>
      </c>
      <c r="M100" s="13">
        <v>43673</v>
      </c>
      <c r="N100" s="13" t="s">
        <v>303</v>
      </c>
      <c r="O100" s="5" t="s">
        <v>1775</v>
      </c>
    </row>
    <row r="101" spans="1:15" x14ac:dyDescent="0.35">
      <c r="A101" s="13">
        <v>100</v>
      </c>
      <c r="B101" s="13">
        <v>16</v>
      </c>
      <c r="C101" s="13">
        <v>1.9</v>
      </c>
      <c r="D101" s="13">
        <v>93</v>
      </c>
      <c r="E101" s="13">
        <v>0</v>
      </c>
      <c r="F101" s="13">
        <v>53</v>
      </c>
      <c r="G101" s="13">
        <v>16</v>
      </c>
      <c r="H101" s="13">
        <v>0</v>
      </c>
      <c r="I101" s="13">
        <v>3</v>
      </c>
      <c r="J101" s="13">
        <v>80</v>
      </c>
      <c r="K101" s="13">
        <v>0.83</v>
      </c>
      <c r="L101" s="13">
        <v>53964</v>
      </c>
      <c r="M101" s="13">
        <v>53994</v>
      </c>
      <c r="N101" s="13" t="s">
        <v>303</v>
      </c>
      <c r="O101" s="5" t="s">
        <v>1776</v>
      </c>
    </row>
    <row r="102" spans="1:15" x14ac:dyDescent="0.35">
      <c r="A102" s="13">
        <v>101</v>
      </c>
      <c r="B102" s="13">
        <v>16</v>
      </c>
      <c r="C102" s="13">
        <v>2</v>
      </c>
      <c r="D102" s="13">
        <v>93</v>
      </c>
      <c r="E102" s="13">
        <v>0</v>
      </c>
      <c r="F102" s="13">
        <v>55</v>
      </c>
      <c r="G102" s="13">
        <v>18</v>
      </c>
      <c r="H102" s="13">
        <v>18</v>
      </c>
      <c r="I102" s="13">
        <v>3</v>
      </c>
      <c r="J102" s="13">
        <v>59</v>
      </c>
      <c r="K102" s="13">
        <v>1.51</v>
      </c>
      <c r="L102" s="13">
        <v>64157</v>
      </c>
      <c r="M102" s="13">
        <v>64188</v>
      </c>
      <c r="N102" s="13" t="s">
        <v>303</v>
      </c>
      <c r="O102" s="5" t="s">
        <v>1059</v>
      </c>
    </row>
    <row r="103" spans="1:15" x14ac:dyDescent="0.35">
      <c r="A103" s="13">
        <v>102</v>
      </c>
      <c r="B103" s="13">
        <v>16</v>
      </c>
      <c r="C103" s="13">
        <v>4</v>
      </c>
      <c r="D103" s="13">
        <v>77</v>
      </c>
      <c r="E103" s="13">
        <v>20</v>
      </c>
      <c r="F103" s="13">
        <v>64</v>
      </c>
      <c r="G103" s="13">
        <v>64</v>
      </c>
      <c r="H103" s="13">
        <v>0</v>
      </c>
      <c r="I103" s="13">
        <v>4</v>
      </c>
      <c r="J103" s="13">
        <v>30</v>
      </c>
      <c r="K103" s="13">
        <v>1.1399999999999999</v>
      </c>
      <c r="L103" s="13">
        <v>78019</v>
      </c>
      <c r="M103" s="13">
        <v>78083</v>
      </c>
      <c r="N103" s="13" t="s">
        <v>303</v>
      </c>
      <c r="O103" s="5" t="s">
        <v>1777</v>
      </c>
    </row>
    <row r="104" spans="1:15" x14ac:dyDescent="0.35">
      <c r="A104" s="13">
        <v>103</v>
      </c>
      <c r="B104" s="13">
        <v>16</v>
      </c>
      <c r="C104" s="13">
        <v>3.7</v>
      </c>
      <c r="D104" s="13">
        <v>78</v>
      </c>
      <c r="E104" s="13">
        <v>17</v>
      </c>
      <c r="F104" s="13">
        <v>68</v>
      </c>
      <c r="G104" s="13">
        <v>60</v>
      </c>
      <c r="H104" s="13">
        <v>1</v>
      </c>
      <c r="I104" s="13">
        <v>5</v>
      </c>
      <c r="J104" s="13">
        <v>32</v>
      </c>
      <c r="K104" s="13">
        <v>1.29</v>
      </c>
      <c r="L104" s="13">
        <v>84667</v>
      </c>
      <c r="M104" s="13">
        <v>84724</v>
      </c>
      <c r="N104" s="13" t="s">
        <v>303</v>
      </c>
      <c r="O104" s="5" t="s">
        <v>1778</v>
      </c>
    </row>
    <row r="105" spans="1:15" x14ac:dyDescent="0.35">
      <c r="A105" s="13">
        <v>104</v>
      </c>
      <c r="B105" s="13">
        <v>16</v>
      </c>
      <c r="C105" s="13">
        <v>2.2000000000000002</v>
      </c>
      <c r="D105" s="13">
        <v>90</v>
      </c>
      <c r="E105" s="13">
        <v>5</v>
      </c>
      <c r="F105" s="13">
        <v>54</v>
      </c>
      <c r="G105" s="13">
        <v>25</v>
      </c>
      <c r="H105" s="13">
        <v>17</v>
      </c>
      <c r="I105" s="13">
        <v>5</v>
      </c>
      <c r="J105" s="13">
        <v>51</v>
      </c>
      <c r="K105" s="13">
        <v>1.67</v>
      </c>
      <c r="L105" s="13">
        <v>108692</v>
      </c>
      <c r="M105" s="13">
        <v>108726</v>
      </c>
      <c r="N105" s="13" t="s">
        <v>304</v>
      </c>
      <c r="O105" s="5" t="s">
        <v>1060</v>
      </c>
    </row>
    <row r="106" spans="1:15" x14ac:dyDescent="0.35">
      <c r="A106" s="13">
        <v>105</v>
      </c>
      <c r="B106" s="13">
        <v>16</v>
      </c>
      <c r="C106" s="13">
        <v>2.2000000000000002</v>
      </c>
      <c r="D106" s="13">
        <v>90</v>
      </c>
      <c r="E106" s="13">
        <v>5</v>
      </c>
      <c r="F106" s="13">
        <v>54</v>
      </c>
      <c r="G106" s="13">
        <v>51</v>
      </c>
      <c r="H106" s="13">
        <v>5</v>
      </c>
      <c r="I106" s="13">
        <v>17</v>
      </c>
      <c r="J106" s="13">
        <v>25</v>
      </c>
      <c r="K106" s="13">
        <v>1.67</v>
      </c>
      <c r="L106" s="13">
        <v>126245</v>
      </c>
      <c r="M106" s="13">
        <v>126279</v>
      </c>
      <c r="N106" s="13" t="s">
        <v>305</v>
      </c>
      <c r="O106" s="5" t="s">
        <v>1061</v>
      </c>
    </row>
    <row r="107" spans="1:15" x14ac:dyDescent="0.35">
      <c r="A107" s="13">
        <v>106</v>
      </c>
      <c r="B107" s="13">
        <v>17</v>
      </c>
      <c r="C107" s="13">
        <v>2</v>
      </c>
      <c r="D107" s="13">
        <v>100</v>
      </c>
      <c r="E107" s="13">
        <v>0</v>
      </c>
      <c r="F107" s="13">
        <v>68</v>
      </c>
      <c r="G107" s="13">
        <v>17</v>
      </c>
      <c r="H107" s="13">
        <v>17</v>
      </c>
      <c r="I107" s="13">
        <v>5</v>
      </c>
      <c r="J107" s="13">
        <v>58</v>
      </c>
      <c r="K107" s="13">
        <v>1.57</v>
      </c>
      <c r="L107" s="13">
        <v>14972</v>
      </c>
      <c r="M107" s="13">
        <v>15005</v>
      </c>
      <c r="N107" s="13" t="s">
        <v>303</v>
      </c>
      <c r="O107" s="5" t="s">
        <v>1779</v>
      </c>
    </row>
    <row r="108" spans="1:15" x14ac:dyDescent="0.35">
      <c r="A108" s="13">
        <v>107</v>
      </c>
      <c r="B108" s="13">
        <v>17</v>
      </c>
      <c r="C108" s="13">
        <v>2.9</v>
      </c>
      <c r="D108" s="13">
        <v>82</v>
      </c>
      <c r="E108" s="13">
        <v>11</v>
      </c>
      <c r="F108" s="13">
        <v>57</v>
      </c>
      <c r="G108" s="13">
        <v>42</v>
      </c>
      <c r="H108" s="13">
        <v>4</v>
      </c>
      <c r="I108" s="13">
        <v>6</v>
      </c>
      <c r="J108" s="13">
        <v>48</v>
      </c>
      <c r="K108" s="13">
        <v>1.46</v>
      </c>
      <c r="L108" s="13">
        <v>36290</v>
      </c>
      <c r="M108" s="13">
        <v>36339</v>
      </c>
      <c r="N108" s="13" t="s">
        <v>303</v>
      </c>
      <c r="O108" s="5" t="s">
        <v>1780</v>
      </c>
    </row>
    <row r="109" spans="1:15" x14ac:dyDescent="0.35">
      <c r="A109" s="13">
        <v>108</v>
      </c>
      <c r="B109" s="13">
        <v>17</v>
      </c>
      <c r="C109" s="13">
        <v>2.7</v>
      </c>
      <c r="D109" s="13">
        <v>90</v>
      </c>
      <c r="E109" s="13">
        <v>6</v>
      </c>
      <c r="F109" s="13">
        <v>67</v>
      </c>
      <c r="G109" s="13">
        <v>32</v>
      </c>
      <c r="H109" s="13">
        <v>2</v>
      </c>
      <c r="I109" s="13">
        <v>8</v>
      </c>
      <c r="J109" s="13">
        <v>56</v>
      </c>
      <c r="K109" s="13">
        <v>1.42</v>
      </c>
      <c r="L109" s="13">
        <v>82321</v>
      </c>
      <c r="M109" s="13">
        <v>82366</v>
      </c>
      <c r="N109" s="13" t="s">
        <v>303</v>
      </c>
      <c r="O109" s="5" t="s">
        <v>1781</v>
      </c>
    </row>
    <row r="110" spans="1:15" x14ac:dyDescent="0.35">
      <c r="A110" s="13">
        <v>109</v>
      </c>
      <c r="B110" s="13">
        <v>18</v>
      </c>
      <c r="C110" s="13">
        <v>2.4</v>
      </c>
      <c r="D110" s="13">
        <v>92</v>
      </c>
      <c r="E110" s="13">
        <v>7</v>
      </c>
      <c r="F110" s="13">
        <v>79</v>
      </c>
      <c r="G110" s="13">
        <v>43</v>
      </c>
      <c r="H110" s="13">
        <v>6</v>
      </c>
      <c r="I110" s="13">
        <v>0</v>
      </c>
      <c r="J110" s="13">
        <v>50</v>
      </c>
      <c r="K110" s="13">
        <v>1.29</v>
      </c>
      <c r="L110" s="13">
        <v>1579</v>
      </c>
      <c r="M110" s="13">
        <v>1622</v>
      </c>
      <c r="N110" s="13" t="s">
        <v>303</v>
      </c>
      <c r="O110" s="5" t="s">
        <v>1782</v>
      </c>
    </row>
    <row r="111" spans="1:15" x14ac:dyDescent="0.35">
      <c r="A111" s="13">
        <v>110</v>
      </c>
      <c r="B111" s="13">
        <v>18</v>
      </c>
      <c r="C111" s="13">
        <v>2.1</v>
      </c>
      <c r="D111" s="13">
        <v>89</v>
      </c>
      <c r="E111" s="13">
        <v>0</v>
      </c>
      <c r="F111" s="13">
        <v>56</v>
      </c>
      <c r="G111" s="13">
        <v>18</v>
      </c>
      <c r="H111" s="13">
        <v>10</v>
      </c>
      <c r="I111" s="13">
        <v>2</v>
      </c>
      <c r="J111" s="13">
        <v>67</v>
      </c>
      <c r="K111" s="13">
        <v>1.32</v>
      </c>
      <c r="L111" s="13">
        <v>4196</v>
      </c>
      <c r="M111" s="13">
        <v>4232</v>
      </c>
      <c r="N111" s="13" t="s">
        <v>303</v>
      </c>
      <c r="O111" s="5" t="s">
        <v>1783</v>
      </c>
    </row>
    <row r="112" spans="1:15" x14ac:dyDescent="0.35">
      <c r="A112" s="13">
        <v>111</v>
      </c>
      <c r="B112" s="13">
        <v>18</v>
      </c>
      <c r="C112" s="13">
        <v>2.4</v>
      </c>
      <c r="D112" s="13">
        <v>85</v>
      </c>
      <c r="E112" s="13">
        <v>3</v>
      </c>
      <c r="F112" s="13">
        <v>54</v>
      </c>
      <c r="G112" s="13">
        <v>15</v>
      </c>
      <c r="H112" s="13">
        <v>11</v>
      </c>
      <c r="I112" s="13">
        <v>4</v>
      </c>
      <c r="J112" s="13">
        <v>68</v>
      </c>
      <c r="K112" s="13">
        <v>1.34</v>
      </c>
      <c r="L112" s="13">
        <v>4198</v>
      </c>
      <c r="M112" s="13">
        <v>4242</v>
      </c>
      <c r="N112" s="13" t="s">
        <v>303</v>
      </c>
      <c r="O112" s="5" t="s">
        <v>1784</v>
      </c>
    </row>
    <row r="113" spans="1:15" x14ac:dyDescent="0.35">
      <c r="A113" s="13">
        <v>112</v>
      </c>
      <c r="B113" s="13">
        <v>18</v>
      </c>
      <c r="C113" s="13">
        <v>1.9</v>
      </c>
      <c r="D113" s="13">
        <v>94</v>
      </c>
      <c r="E113" s="13">
        <v>5</v>
      </c>
      <c r="F113" s="13">
        <v>63</v>
      </c>
      <c r="G113" s="13">
        <v>41</v>
      </c>
      <c r="H113" s="13">
        <v>5</v>
      </c>
      <c r="I113" s="13">
        <v>0</v>
      </c>
      <c r="J113" s="13">
        <v>52</v>
      </c>
      <c r="K113" s="13">
        <v>1.24</v>
      </c>
      <c r="L113" s="13">
        <v>6332</v>
      </c>
      <c r="M113" s="13">
        <v>6367</v>
      </c>
      <c r="N113" s="13" t="s">
        <v>303</v>
      </c>
      <c r="O113" s="5" t="s">
        <v>1785</v>
      </c>
    </row>
    <row r="114" spans="1:15" x14ac:dyDescent="0.35">
      <c r="A114" s="13">
        <v>113</v>
      </c>
      <c r="B114" s="13">
        <v>18</v>
      </c>
      <c r="C114" s="13">
        <v>2.8</v>
      </c>
      <c r="D114" s="13">
        <v>75</v>
      </c>
      <c r="E114" s="13">
        <v>16</v>
      </c>
      <c r="F114" s="13">
        <v>52</v>
      </c>
      <c r="G114" s="13">
        <v>55</v>
      </c>
      <c r="H114" s="13">
        <v>1</v>
      </c>
      <c r="I114" s="13">
        <v>5</v>
      </c>
      <c r="J114" s="13">
        <v>36</v>
      </c>
      <c r="K114" s="13">
        <v>1.35</v>
      </c>
      <c r="L114" s="13">
        <v>15407</v>
      </c>
      <c r="M114" s="13">
        <v>15458</v>
      </c>
      <c r="N114" s="13" t="s">
        <v>303</v>
      </c>
      <c r="O114" s="5" t="s">
        <v>1786</v>
      </c>
    </row>
    <row r="115" spans="1:15" x14ac:dyDescent="0.35">
      <c r="A115" s="13">
        <v>114</v>
      </c>
      <c r="B115" s="13">
        <v>18</v>
      </c>
      <c r="C115" s="13">
        <v>2.2999999999999998</v>
      </c>
      <c r="D115" s="13">
        <v>95</v>
      </c>
      <c r="E115" s="13">
        <v>0</v>
      </c>
      <c r="F115" s="13">
        <v>73</v>
      </c>
      <c r="G115" s="13">
        <v>34</v>
      </c>
      <c r="H115" s="13">
        <v>9</v>
      </c>
      <c r="I115" s="13">
        <v>4</v>
      </c>
      <c r="J115" s="13">
        <v>51</v>
      </c>
      <c r="K115" s="13">
        <v>1.56</v>
      </c>
      <c r="L115" s="13">
        <v>47998</v>
      </c>
      <c r="M115" s="13">
        <v>48038</v>
      </c>
      <c r="N115" s="13" t="s">
        <v>303</v>
      </c>
      <c r="O115" s="5" t="s">
        <v>1787</v>
      </c>
    </row>
    <row r="116" spans="1:15" x14ac:dyDescent="0.35">
      <c r="A116" s="13">
        <v>115</v>
      </c>
      <c r="B116" s="13">
        <v>18</v>
      </c>
      <c r="C116" s="13">
        <v>3.7</v>
      </c>
      <c r="D116" s="13">
        <v>71</v>
      </c>
      <c r="E116" s="13">
        <v>20</v>
      </c>
      <c r="F116" s="13">
        <v>63</v>
      </c>
      <c r="G116" s="13">
        <v>29</v>
      </c>
      <c r="H116" s="13">
        <v>16</v>
      </c>
      <c r="I116" s="13">
        <v>23</v>
      </c>
      <c r="J116" s="13">
        <v>30</v>
      </c>
      <c r="K116" s="13">
        <v>1.96</v>
      </c>
      <c r="L116" s="13">
        <v>59020</v>
      </c>
      <c r="M116" s="13">
        <v>59091</v>
      </c>
      <c r="N116" s="13" t="s">
        <v>303</v>
      </c>
      <c r="O116" s="5" t="s">
        <v>1788</v>
      </c>
    </row>
    <row r="117" spans="1:15" x14ac:dyDescent="0.35">
      <c r="A117" s="13">
        <v>116</v>
      </c>
      <c r="B117" s="13">
        <v>18</v>
      </c>
      <c r="C117" s="13">
        <v>1.9</v>
      </c>
      <c r="D117" s="13">
        <v>100</v>
      </c>
      <c r="E117" s="13">
        <v>0</v>
      </c>
      <c r="F117" s="13">
        <v>70</v>
      </c>
      <c r="G117" s="13">
        <v>20</v>
      </c>
      <c r="H117" s="13">
        <v>28</v>
      </c>
      <c r="I117" s="13">
        <v>17</v>
      </c>
      <c r="J117" s="13">
        <v>34</v>
      </c>
      <c r="K117" s="13">
        <v>1.95</v>
      </c>
      <c r="L117" s="13">
        <v>59916</v>
      </c>
      <c r="M117" s="13">
        <v>59950</v>
      </c>
      <c r="N117" s="13" t="s">
        <v>303</v>
      </c>
      <c r="O117" s="5" t="s">
        <v>1082</v>
      </c>
    </row>
    <row r="118" spans="1:15" x14ac:dyDescent="0.35">
      <c r="A118" s="13">
        <v>117</v>
      </c>
      <c r="B118" s="13">
        <v>18</v>
      </c>
      <c r="C118" s="13">
        <v>3.2</v>
      </c>
      <c r="D118" s="13">
        <v>100</v>
      </c>
      <c r="E118" s="13">
        <v>0</v>
      </c>
      <c r="F118" s="13">
        <v>114</v>
      </c>
      <c r="G118" s="13">
        <v>45</v>
      </c>
      <c r="H118" s="13">
        <v>17</v>
      </c>
      <c r="I118" s="13">
        <v>15</v>
      </c>
      <c r="J118" s="13">
        <v>21</v>
      </c>
      <c r="K118" s="13">
        <v>1.85</v>
      </c>
      <c r="L118" s="13">
        <v>67853</v>
      </c>
      <c r="M118" s="13">
        <v>67909</v>
      </c>
      <c r="N118" s="13" t="s">
        <v>303</v>
      </c>
      <c r="O118" s="5" t="s">
        <v>1084</v>
      </c>
    </row>
    <row r="119" spans="1:15" x14ac:dyDescent="0.35">
      <c r="A119" s="13">
        <v>118</v>
      </c>
      <c r="B119" s="13">
        <v>18</v>
      </c>
      <c r="C119" s="13">
        <v>4.0999999999999996</v>
      </c>
      <c r="D119" s="13">
        <v>100</v>
      </c>
      <c r="E119" s="13">
        <v>0</v>
      </c>
      <c r="F119" s="13">
        <v>146</v>
      </c>
      <c r="G119" s="13">
        <v>45</v>
      </c>
      <c r="H119" s="13">
        <v>5</v>
      </c>
      <c r="I119" s="13">
        <v>43</v>
      </c>
      <c r="J119" s="13">
        <v>5</v>
      </c>
      <c r="K119" s="13">
        <v>1.5</v>
      </c>
      <c r="L119" s="13">
        <v>109799</v>
      </c>
      <c r="M119" s="13">
        <v>109871</v>
      </c>
      <c r="N119" s="13" t="s">
        <v>304</v>
      </c>
      <c r="O119" s="5" t="s">
        <v>1086</v>
      </c>
    </row>
    <row r="120" spans="1:15" x14ac:dyDescent="0.35">
      <c r="A120" s="13">
        <v>119</v>
      </c>
      <c r="B120" s="13">
        <v>18</v>
      </c>
      <c r="C120" s="13">
        <v>4.0999999999999996</v>
      </c>
      <c r="D120" s="13">
        <v>100</v>
      </c>
      <c r="E120" s="13">
        <v>0</v>
      </c>
      <c r="F120" s="13">
        <v>146</v>
      </c>
      <c r="G120" s="13">
        <v>5</v>
      </c>
      <c r="H120" s="13">
        <v>43</v>
      </c>
      <c r="I120" s="13">
        <v>5</v>
      </c>
      <c r="J120" s="13">
        <v>45</v>
      </c>
      <c r="K120" s="13">
        <v>1.5</v>
      </c>
      <c r="L120" s="13">
        <v>125100</v>
      </c>
      <c r="M120" s="13">
        <v>125172</v>
      </c>
      <c r="N120" s="13" t="s">
        <v>305</v>
      </c>
      <c r="O120" s="5" t="s">
        <v>1088</v>
      </c>
    </row>
    <row r="121" spans="1:15" x14ac:dyDescent="0.35">
      <c r="A121" s="13">
        <v>120</v>
      </c>
      <c r="B121" s="13">
        <v>19</v>
      </c>
      <c r="C121" s="13">
        <v>2.1</v>
      </c>
      <c r="D121" s="13">
        <v>100</v>
      </c>
      <c r="E121" s="13">
        <v>0</v>
      </c>
      <c r="F121" s="13">
        <v>78</v>
      </c>
      <c r="G121" s="13">
        <v>38</v>
      </c>
      <c r="H121" s="13">
        <v>15</v>
      </c>
      <c r="I121" s="13">
        <v>5</v>
      </c>
      <c r="J121" s="13">
        <v>41</v>
      </c>
      <c r="K121" s="13">
        <v>1.69</v>
      </c>
      <c r="L121" s="13">
        <v>6449</v>
      </c>
      <c r="M121" s="13">
        <v>6487</v>
      </c>
      <c r="N121" s="13" t="s">
        <v>303</v>
      </c>
      <c r="O121" s="5" t="s">
        <v>1789</v>
      </c>
    </row>
    <row r="122" spans="1:15" x14ac:dyDescent="0.35">
      <c r="A122" s="13">
        <v>121</v>
      </c>
      <c r="B122" s="13">
        <v>19</v>
      </c>
      <c r="C122" s="13">
        <v>1.9</v>
      </c>
      <c r="D122" s="13">
        <v>94</v>
      </c>
      <c r="E122" s="13">
        <v>0</v>
      </c>
      <c r="F122" s="13">
        <v>65</v>
      </c>
      <c r="G122" s="13">
        <v>62</v>
      </c>
      <c r="H122" s="13">
        <v>0</v>
      </c>
      <c r="I122" s="13">
        <v>13</v>
      </c>
      <c r="J122" s="13">
        <v>24</v>
      </c>
      <c r="K122" s="13">
        <v>1.31</v>
      </c>
      <c r="L122" s="13">
        <v>10633</v>
      </c>
      <c r="M122" s="13">
        <v>10669</v>
      </c>
      <c r="N122" s="13" t="s">
        <v>303</v>
      </c>
      <c r="O122" s="5" t="s">
        <v>1790</v>
      </c>
    </row>
    <row r="123" spans="1:15" x14ac:dyDescent="0.35">
      <c r="A123" s="13">
        <v>122</v>
      </c>
      <c r="B123" s="13">
        <v>19</v>
      </c>
      <c r="C123" s="13">
        <v>2</v>
      </c>
      <c r="D123" s="13">
        <v>85</v>
      </c>
      <c r="E123" s="13">
        <v>5</v>
      </c>
      <c r="F123" s="13">
        <v>51</v>
      </c>
      <c r="G123" s="13">
        <v>30</v>
      </c>
      <c r="H123" s="13">
        <v>30</v>
      </c>
      <c r="I123" s="13">
        <v>2</v>
      </c>
      <c r="J123" s="13">
        <v>35</v>
      </c>
      <c r="K123" s="13">
        <v>1.71</v>
      </c>
      <c r="L123" s="13">
        <v>15329</v>
      </c>
      <c r="M123" s="13">
        <v>15367</v>
      </c>
      <c r="N123" s="13" t="s">
        <v>303</v>
      </c>
      <c r="O123" s="5" t="s">
        <v>1791</v>
      </c>
    </row>
    <row r="124" spans="1:15" x14ac:dyDescent="0.35">
      <c r="A124" s="13">
        <v>123</v>
      </c>
      <c r="B124" s="13">
        <v>19</v>
      </c>
      <c r="C124" s="13">
        <v>2.1</v>
      </c>
      <c r="D124" s="13">
        <v>90</v>
      </c>
      <c r="E124" s="13">
        <v>4</v>
      </c>
      <c r="F124" s="13">
        <v>62</v>
      </c>
      <c r="G124" s="13">
        <v>22</v>
      </c>
      <c r="H124" s="13">
        <v>2</v>
      </c>
      <c r="I124" s="13">
        <v>0</v>
      </c>
      <c r="J124" s="13">
        <v>75</v>
      </c>
      <c r="K124" s="13">
        <v>0.93</v>
      </c>
      <c r="L124" s="13">
        <v>16910</v>
      </c>
      <c r="M124" s="13">
        <v>16949</v>
      </c>
      <c r="N124" s="13" t="s">
        <v>303</v>
      </c>
      <c r="O124" s="5" t="s">
        <v>1792</v>
      </c>
    </row>
    <row r="125" spans="1:15" x14ac:dyDescent="0.35">
      <c r="A125" s="13">
        <v>124</v>
      </c>
      <c r="B125" s="13">
        <v>19</v>
      </c>
      <c r="C125" s="13">
        <v>2</v>
      </c>
      <c r="D125" s="13">
        <v>100</v>
      </c>
      <c r="E125" s="13">
        <v>0</v>
      </c>
      <c r="F125" s="13">
        <v>76</v>
      </c>
      <c r="G125" s="13">
        <v>21</v>
      </c>
      <c r="H125" s="13">
        <v>10</v>
      </c>
      <c r="I125" s="13">
        <v>10</v>
      </c>
      <c r="J125" s="13">
        <v>57</v>
      </c>
      <c r="K125" s="13">
        <v>1.61</v>
      </c>
      <c r="L125" s="13">
        <v>42994</v>
      </c>
      <c r="M125" s="13">
        <v>43031</v>
      </c>
      <c r="N125" s="13" t="s">
        <v>303</v>
      </c>
      <c r="O125" s="5" t="s">
        <v>1793</v>
      </c>
    </row>
    <row r="126" spans="1:15" x14ac:dyDescent="0.35">
      <c r="A126" s="13">
        <v>125</v>
      </c>
      <c r="B126" s="13">
        <v>19</v>
      </c>
      <c r="C126" s="13">
        <v>2.2999999999999998</v>
      </c>
      <c r="D126" s="13">
        <v>95</v>
      </c>
      <c r="E126" s="13">
        <v>4</v>
      </c>
      <c r="F126" s="13">
        <v>77</v>
      </c>
      <c r="G126" s="13">
        <v>35</v>
      </c>
      <c r="H126" s="13">
        <v>11</v>
      </c>
      <c r="I126" s="13">
        <v>9</v>
      </c>
      <c r="J126" s="13">
        <v>42</v>
      </c>
      <c r="K126" s="13">
        <v>1.74</v>
      </c>
      <c r="L126" s="13">
        <v>49811</v>
      </c>
      <c r="M126" s="13">
        <v>49852</v>
      </c>
      <c r="N126" s="13" t="s">
        <v>303</v>
      </c>
      <c r="O126" s="5" t="s">
        <v>1091</v>
      </c>
    </row>
    <row r="127" spans="1:15" x14ac:dyDescent="0.35">
      <c r="A127" s="13">
        <v>126</v>
      </c>
      <c r="B127" s="13">
        <v>19</v>
      </c>
      <c r="C127" s="13">
        <v>2.7</v>
      </c>
      <c r="D127" s="13">
        <v>88</v>
      </c>
      <c r="E127" s="13">
        <v>2</v>
      </c>
      <c r="F127" s="13">
        <v>70</v>
      </c>
      <c r="G127" s="13">
        <v>56</v>
      </c>
      <c r="H127" s="13">
        <v>3</v>
      </c>
      <c r="I127" s="13">
        <v>7</v>
      </c>
      <c r="J127" s="13">
        <v>32</v>
      </c>
      <c r="K127" s="13">
        <v>1.45</v>
      </c>
      <c r="L127" s="13">
        <v>56325</v>
      </c>
      <c r="M127" s="13">
        <v>56377</v>
      </c>
      <c r="N127" s="13" t="s">
        <v>303</v>
      </c>
      <c r="O127" s="5" t="s">
        <v>1794</v>
      </c>
    </row>
    <row r="128" spans="1:15" x14ac:dyDescent="0.35">
      <c r="A128" s="13">
        <v>127</v>
      </c>
      <c r="B128" s="13">
        <v>19</v>
      </c>
      <c r="C128" s="13">
        <v>5.9</v>
      </c>
      <c r="D128" s="13">
        <v>76</v>
      </c>
      <c r="E128" s="13">
        <v>9</v>
      </c>
      <c r="F128" s="13">
        <v>84</v>
      </c>
      <c r="G128" s="13">
        <v>70</v>
      </c>
      <c r="H128" s="13">
        <v>0</v>
      </c>
      <c r="I128" s="13">
        <v>2</v>
      </c>
      <c r="J128" s="13">
        <v>26</v>
      </c>
      <c r="K128" s="13">
        <v>1.01</v>
      </c>
      <c r="L128" s="13">
        <v>84523</v>
      </c>
      <c r="M128" s="13">
        <v>84630</v>
      </c>
      <c r="N128" s="13" t="s">
        <v>303</v>
      </c>
      <c r="O128" s="5" t="s">
        <v>1795</v>
      </c>
    </row>
    <row r="129" spans="1:15" x14ac:dyDescent="0.35">
      <c r="A129" s="13">
        <v>128</v>
      </c>
      <c r="B129" s="13">
        <v>19</v>
      </c>
      <c r="C129" s="13">
        <v>2</v>
      </c>
      <c r="D129" s="13">
        <v>100</v>
      </c>
      <c r="E129" s="13">
        <v>0</v>
      </c>
      <c r="F129" s="13">
        <v>76</v>
      </c>
      <c r="G129" s="13">
        <v>36</v>
      </c>
      <c r="H129" s="13">
        <v>0</v>
      </c>
      <c r="I129" s="13">
        <v>10</v>
      </c>
      <c r="J129" s="13">
        <v>52</v>
      </c>
      <c r="K129" s="13">
        <v>1.36</v>
      </c>
      <c r="L129" s="13">
        <v>100217</v>
      </c>
      <c r="M129" s="13">
        <v>100254</v>
      </c>
      <c r="N129" s="13" t="s">
        <v>304</v>
      </c>
      <c r="O129" s="5" t="s">
        <v>1796</v>
      </c>
    </row>
    <row r="130" spans="1:15" x14ac:dyDescent="0.35">
      <c r="A130" s="13">
        <v>129</v>
      </c>
      <c r="B130" s="13">
        <v>19</v>
      </c>
      <c r="C130" s="13">
        <v>2</v>
      </c>
      <c r="D130" s="13">
        <v>100</v>
      </c>
      <c r="E130" s="13">
        <v>0</v>
      </c>
      <c r="F130" s="13">
        <v>76</v>
      </c>
      <c r="G130" s="13">
        <v>52</v>
      </c>
      <c r="H130" s="13">
        <v>10</v>
      </c>
      <c r="I130" s="13">
        <v>0</v>
      </c>
      <c r="J130" s="13">
        <v>36</v>
      </c>
      <c r="K130" s="13">
        <v>1.36</v>
      </c>
      <c r="L130" s="13">
        <v>134717</v>
      </c>
      <c r="M130" s="13">
        <v>134754</v>
      </c>
      <c r="N130" s="13" t="s">
        <v>305</v>
      </c>
      <c r="O130" s="5" t="s">
        <v>1797</v>
      </c>
    </row>
    <row r="131" spans="1:15" x14ac:dyDescent="0.35">
      <c r="A131" s="13">
        <v>130</v>
      </c>
      <c r="B131" s="13">
        <v>20</v>
      </c>
      <c r="C131" s="13">
        <v>2.2999999999999998</v>
      </c>
      <c r="D131" s="13">
        <v>96</v>
      </c>
      <c r="E131" s="13">
        <v>3</v>
      </c>
      <c r="F131" s="13">
        <v>85</v>
      </c>
      <c r="G131" s="13">
        <v>48</v>
      </c>
      <c r="H131" s="13">
        <v>4</v>
      </c>
      <c r="I131" s="13">
        <v>4</v>
      </c>
      <c r="J131" s="13">
        <v>42</v>
      </c>
      <c r="K131" s="13">
        <v>1.42</v>
      </c>
      <c r="L131" s="13">
        <v>13280</v>
      </c>
      <c r="M131" s="13">
        <v>13326</v>
      </c>
      <c r="N131" s="13" t="s">
        <v>303</v>
      </c>
      <c r="O131" s="5" t="s">
        <v>1798</v>
      </c>
    </row>
    <row r="132" spans="1:15" x14ac:dyDescent="0.35">
      <c r="A132" s="13">
        <v>131</v>
      </c>
      <c r="B132" s="13">
        <v>20</v>
      </c>
      <c r="C132" s="13">
        <v>2.2999999999999998</v>
      </c>
      <c r="D132" s="13">
        <v>86</v>
      </c>
      <c r="E132" s="13">
        <v>13</v>
      </c>
      <c r="F132" s="13">
        <v>62</v>
      </c>
      <c r="G132" s="13">
        <v>29</v>
      </c>
      <c r="H132" s="13">
        <v>0</v>
      </c>
      <c r="I132" s="13">
        <v>4</v>
      </c>
      <c r="J132" s="13">
        <v>66</v>
      </c>
      <c r="K132" s="13">
        <v>1.1000000000000001</v>
      </c>
      <c r="L132" s="13">
        <v>30001</v>
      </c>
      <c r="M132" s="13">
        <v>30048</v>
      </c>
      <c r="N132" s="13" t="s">
        <v>303</v>
      </c>
      <c r="O132" s="5" t="s">
        <v>1799</v>
      </c>
    </row>
    <row r="133" spans="1:15" x14ac:dyDescent="0.35">
      <c r="A133" s="13">
        <v>132</v>
      </c>
      <c r="B133" s="13">
        <v>21</v>
      </c>
      <c r="C133" s="13">
        <v>6</v>
      </c>
      <c r="D133" s="13">
        <v>75</v>
      </c>
      <c r="E133" s="13">
        <v>13</v>
      </c>
      <c r="F133" s="13">
        <v>75</v>
      </c>
      <c r="G133" s="13">
        <v>25</v>
      </c>
      <c r="H133" s="13">
        <v>6</v>
      </c>
      <c r="I133" s="13">
        <v>0</v>
      </c>
      <c r="J133" s="13">
        <v>67</v>
      </c>
      <c r="K133" s="13">
        <v>1.2</v>
      </c>
      <c r="L133" s="13">
        <v>32885</v>
      </c>
      <c r="M133" s="13">
        <v>33009</v>
      </c>
      <c r="N133" s="13" t="s">
        <v>303</v>
      </c>
      <c r="O133" s="5" t="s">
        <v>1800</v>
      </c>
    </row>
    <row r="134" spans="1:15" x14ac:dyDescent="0.35">
      <c r="A134" s="13">
        <v>133</v>
      </c>
      <c r="B134" s="13">
        <v>21</v>
      </c>
      <c r="C134" s="13">
        <v>2.1</v>
      </c>
      <c r="D134" s="13">
        <v>83</v>
      </c>
      <c r="E134" s="13">
        <v>4</v>
      </c>
      <c r="F134" s="13">
        <v>54</v>
      </c>
      <c r="G134" s="13">
        <v>20</v>
      </c>
      <c r="H134" s="13">
        <v>4</v>
      </c>
      <c r="I134" s="13">
        <v>6</v>
      </c>
      <c r="J134" s="13">
        <v>68</v>
      </c>
      <c r="K134" s="13">
        <v>1.31</v>
      </c>
      <c r="L134" s="13">
        <v>82420</v>
      </c>
      <c r="M134" s="13">
        <v>82463</v>
      </c>
      <c r="N134" s="13" t="s">
        <v>303</v>
      </c>
      <c r="O134" s="5" t="s">
        <v>1801</v>
      </c>
    </row>
    <row r="135" spans="1:15" x14ac:dyDescent="0.35">
      <c r="A135" s="13">
        <v>134</v>
      </c>
      <c r="B135" s="13">
        <v>21</v>
      </c>
      <c r="C135" s="13">
        <v>2.6</v>
      </c>
      <c r="D135" s="13">
        <v>85</v>
      </c>
      <c r="E135" s="13">
        <v>8</v>
      </c>
      <c r="F135" s="13">
        <v>67</v>
      </c>
      <c r="G135" s="13">
        <v>58</v>
      </c>
      <c r="H135" s="13">
        <v>0</v>
      </c>
      <c r="I135" s="13">
        <v>5</v>
      </c>
      <c r="J135" s="13">
        <v>36</v>
      </c>
      <c r="K135" s="13">
        <v>1.21</v>
      </c>
      <c r="L135" s="13">
        <v>84460</v>
      </c>
      <c r="M135" s="13">
        <v>84514</v>
      </c>
      <c r="N135" s="13" t="s">
        <v>303</v>
      </c>
      <c r="O135" s="5" t="s">
        <v>1802</v>
      </c>
    </row>
    <row r="136" spans="1:15" x14ac:dyDescent="0.35">
      <c r="A136" s="13">
        <v>135</v>
      </c>
      <c r="B136" s="13">
        <v>21</v>
      </c>
      <c r="C136" s="13">
        <v>2.2999999999999998</v>
      </c>
      <c r="D136" s="13">
        <v>96</v>
      </c>
      <c r="E136" s="13">
        <v>0</v>
      </c>
      <c r="F136" s="13">
        <v>87</v>
      </c>
      <c r="G136" s="13">
        <v>29</v>
      </c>
      <c r="H136" s="13">
        <v>20</v>
      </c>
      <c r="I136" s="13">
        <v>25</v>
      </c>
      <c r="J136" s="13">
        <v>25</v>
      </c>
      <c r="K136" s="13">
        <v>1.99</v>
      </c>
      <c r="L136" s="13">
        <v>89626</v>
      </c>
      <c r="M136" s="13">
        <v>89673</v>
      </c>
      <c r="N136" s="13" t="s">
        <v>304</v>
      </c>
      <c r="O136" s="5" t="s">
        <v>1803</v>
      </c>
    </row>
    <row r="137" spans="1:15" x14ac:dyDescent="0.35">
      <c r="A137" s="13">
        <v>136</v>
      </c>
      <c r="B137" s="13">
        <v>21</v>
      </c>
      <c r="C137" s="13">
        <v>3.2</v>
      </c>
      <c r="D137" s="13">
        <v>71</v>
      </c>
      <c r="E137" s="13">
        <v>23</v>
      </c>
      <c r="F137" s="13">
        <v>58</v>
      </c>
      <c r="G137" s="13">
        <v>47</v>
      </c>
      <c r="H137" s="13">
        <v>4</v>
      </c>
      <c r="I137" s="13">
        <v>34</v>
      </c>
      <c r="J137" s="13">
        <v>13</v>
      </c>
      <c r="K137" s="13">
        <v>1.62</v>
      </c>
      <c r="L137" s="13">
        <v>110939</v>
      </c>
      <c r="M137" s="13">
        <v>111011</v>
      </c>
      <c r="N137" s="13" t="s">
        <v>304</v>
      </c>
      <c r="O137" s="5" t="s">
        <v>1804</v>
      </c>
    </row>
    <row r="138" spans="1:15" x14ac:dyDescent="0.35">
      <c r="A138" s="13">
        <v>137</v>
      </c>
      <c r="B138" s="13">
        <v>21</v>
      </c>
      <c r="C138" s="13">
        <v>2.8</v>
      </c>
      <c r="D138" s="13">
        <v>89</v>
      </c>
      <c r="E138" s="13">
        <v>0</v>
      </c>
      <c r="F138" s="13">
        <v>100</v>
      </c>
      <c r="G138" s="13">
        <v>20</v>
      </c>
      <c r="H138" s="13">
        <v>16</v>
      </c>
      <c r="I138" s="13">
        <v>18</v>
      </c>
      <c r="J138" s="13">
        <v>44</v>
      </c>
      <c r="K138" s="13">
        <v>1.87</v>
      </c>
      <c r="L138" s="13">
        <v>111408</v>
      </c>
      <c r="M138" s="13">
        <v>111466</v>
      </c>
      <c r="N138" s="13" t="s">
        <v>304</v>
      </c>
      <c r="O138" s="5" t="s">
        <v>1106</v>
      </c>
    </row>
    <row r="139" spans="1:15" x14ac:dyDescent="0.35">
      <c r="A139" s="13">
        <v>138</v>
      </c>
      <c r="B139" s="13">
        <v>21</v>
      </c>
      <c r="C139" s="13">
        <v>3.6</v>
      </c>
      <c r="D139" s="13">
        <v>72</v>
      </c>
      <c r="E139" s="13">
        <v>20</v>
      </c>
      <c r="F139" s="13">
        <v>57</v>
      </c>
      <c r="G139" s="13">
        <v>74</v>
      </c>
      <c r="H139" s="13">
        <v>2</v>
      </c>
      <c r="I139" s="13">
        <v>12</v>
      </c>
      <c r="J139" s="13">
        <v>10</v>
      </c>
      <c r="K139" s="13">
        <v>1.18</v>
      </c>
      <c r="L139" s="13">
        <v>114723</v>
      </c>
      <c r="M139" s="13">
        <v>114796</v>
      </c>
      <c r="N139" s="13" t="s">
        <v>304</v>
      </c>
      <c r="O139" s="5" t="s">
        <v>1805</v>
      </c>
    </row>
    <row r="140" spans="1:15" x14ac:dyDescent="0.35">
      <c r="A140" s="13">
        <v>139</v>
      </c>
      <c r="B140" s="13">
        <v>21</v>
      </c>
      <c r="C140" s="13">
        <v>2.4</v>
      </c>
      <c r="D140" s="13">
        <v>87</v>
      </c>
      <c r="E140" s="13">
        <v>6</v>
      </c>
      <c r="F140" s="13">
        <v>68</v>
      </c>
      <c r="G140" s="13">
        <v>78</v>
      </c>
      <c r="H140" s="13">
        <v>1</v>
      </c>
      <c r="I140" s="13">
        <v>11</v>
      </c>
      <c r="J140" s="13">
        <v>7</v>
      </c>
      <c r="K140" s="13">
        <v>1.04</v>
      </c>
      <c r="L140" s="13">
        <v>114732</v>
      </c>
      <c r="M140" s="13">
        <v>114782</v>
      </c>
      <c r="N140" s="13" t="s">
        <v>304</v>
      </c>
      <c r="O140" s="5" t="s">
        <v>1806</v>
      </c>
    </row>
    <row r="141" spans="1:15" x14ac:dyDescent="0.35">
      <c r="A141" s="13">
        <v>140</v>
      </c>
      <c r="B141" s="13">
        <v>21</v>
      </c>
      <c r="C141" s="13">
        <v>3.6</v>
      </c>
      <c r="D141" s="13">
        <v>78</v>
      </c>
      <c r="E141" s="13">
        <v>10</v>
      </c>
      <c r="F141" s="13">
        <v>73</v>
      </c>
      <c r="G141" s="13">
        <v>10</v>
      </c>
      <c r="H141" s="13">
        <v>12</v>
      </c>
      <c r="I141" s="13">
        <v>2</v>
      </c>
      <c r="J141" s="13">
        <v>74</v>
      </c>
      <c r="K141" s="13">
        <v>1.18</v>
      </c>
      <c r="L141" s="13">
        <v>120174</v>
      </c>
      <c r="M141" s="13">
        <v>120247</v>
      </c>
      <c r="N141" s="13" t="s">
        <v>305</v>
      </c>
      <c r="O141" s="5" t="s">
        <v>1807</v>
      </c>
    </row>
    <row r="142" spans="1:15" x14ac:dyDescent="0.35">
      <c r="A142" s="13">
        <v>141</v>
      </c>
      <c r="B142" s="13">
        <v>21</v>
      </c>
      <c r="C142" s="13">
        <v>3.7</v>
      </c>
      <c r="D142" s="13">
        <v>79</v>
      </c>
      <c r="E142" s="13">
        <v>10</v>
      </c>
      <c r="F142" s="13">
        <v>66</v>
      </c>
      <c r="G142" s="13">
        <v>10</v>
      </c>
      <c r="H142" s="13">
        <v>12</v>
      </c>
      <c r="I142" s="13">
        <v>2</v>
      </c>
      <c r="J142" s="13">
        <v>74</v>
      </c>
      <c r="K142" s="13">
        <v>1.17</v>
      </c>
      <c r="L142" s="13">
        <v>120174</v>
      </c>
      <c r="M142" s="13">
        <v>120248</v>
      </c>
      <c r="N142" s="13" t="s">
        <v>305</v>
      </c>
      <c r="O142" s="5" t="s">
        <v>1808</v>
      </c>
    </row>
    <row r="143" spans="1:15" x14ac:dyDescent="0.35">
      <c r="A143" s="13">
        <v>142</v>
      </c>
      <c r="B143" s="13">
        <v>21</v>
      </c>
      <c r="C143" s="13">
        <v>2.8</v>
      </c>
      <c r="D143" s="13">
        <v>89</v>
      </c>
      <c r="E143" s="13">
        <v>0</v>
      </c>
      <c r="F143" s="13">
        <v>100</v>
      </c>
      <c r="G143" s="13">
        <v>44</v>
      </c>
      <c r="H143" s="13">
        <v>18</v>
      </c>
      <c r="I143" s="13">
        <v>16</v>
      </c>
      <c r="J143" s="13">
        <v>20</v>
      </c>
      <c r="K143" s="13">
        <v>1.87</v>
      </c>
      <c r="L143" s="13">
        <v>123505</v>
      </c>
      <c r="M143" s="13">
        <v>123563</v>
      </c>
      <c r="N143" s="13" t="s">
        <v>305</v>
      </c>
      <c r="O143" s="5" t="s">
        <v>1109</v>
      </c>
    </row>
    <row r="144" spans="1:15" x14ac:dyDescent="0.35">
      <c r="A144" s="13">
        <v>143</v>
      </c>
      <c r="B144" s="13">
        <v>21</v>
      </c>
      <c r="C144" s="13">
        <v>3.2</v>
      </c>
      <c r="D144" s="13">
        <v>71</v>
      </c>
      <c r="E144" s="13">
        <v>23</v>
      </c>
      <c r="F144" s="13">
        <v>58</v>
      </c>
      <c r="G144" s="13">
        <v>13</v>
      </c>
      <c r="H144" s="13">
        <v>34</v>
      </c>
      <c r="I144" s="13">
        <v>4</v>
      </c>
      <c r="J144" s="13">
        <v>47</v>
      </c>
      <c r="K144" s="13">
        <v>1.62</v>
      </c>
      <c r="L144" s="13">
        <v>123960</v>
      </c>
      <c r="M144" s="13">
        <v>124032</v>
      </c>
      <c r="N144" s="13" t="s">
        <v>305</v>
      </c>
      <c r="O144" s="5" t="s">
        <v>1110</v>
      </c>
    </row>
    <row r="145" spans="1:15" x14ac:dyDescent="0.35">
      <c r="A145" s="13">
        <v>144</v>
      </c>
      <c r="B145" s="13">
        <v>21</v>
      </c>
      <c r="C145" s="13">
        <v>4</v>
      </c>
      <c r="D145" s="13">
        <v>76</v>
      </c>
      <c r="E145" s="13">
        <v>16</v>
      </c>
      <c r="F145" s="13">
        <v>63</v>
      </c>
      <c r="G145" s="13">
        <v>28</v>
      </c>
      <c r="H145" s="13">
        <v>25</v>
      </c>
      <c r="I145" s="13">
        <v>15</v>
      </c>
      <c r="J145" s="13">
        <v>30</v>
      </c>
      <c r="K145" s="13">
        <v>1.96</v>
      </c>
      <c r="L145" s="13">
        <v>145297</v>
      </c>
      <c r="M145" s="13">
        <v>145386</v>
      </c>
      <c r="N145" s="13" t="s">
        <v>305</v>
      </c>
      <c r="O145" s="5" t="s">
        <v>1809</v>
      </c>
    </row>
    <row r="146" spans="1:15" x14ac:dyDescent="0.35">
      <c r="A146" s="13">
        <v>145</v>
      </c>
      <c r="B146" s="13">
        <v>21</v>
      </c>
      <c r="C146" s="13">
        <v>2.5</v>
      </c>
      <c r="D146" s="13">
        <v>90</v>
      </c>
      <c r="E146" s="13">
        <v>0</v>
      </c>
      <c r="F146" s="13">
        <v>88</v>
      </c>
      <c r="G146" s="13">
        <v>26</v>
      </c>
      <c r="H146" s="13">
        <v>26</v>
      </c>
      <c r="I146" s="13">
        <v>18</v>
      </c>
      <c r="J146" s="13">
        <v>28</v>
      </c>
      <c r="K146" s="13">
        <v>1.98</v>
      </c>
      <c r="L146" s="13">
        <v>145298</v>
      </c>
      <c r="M146" s="13">
        <v>145350</v>
      </c>
      <c r="N146" s="13" t="s">
        <v>305</v>
      </c>
      <c r="O146" s="5" t="s">
        <v>1810</v>
      </c>
    </row>
    <row r="147" spans="1:15" x14ac:dyDescent="0.35">
      <c r="A147" s="13">
        <v>146</v>
      </c>
      <c r="B147" s="13">
        <v>22</v>
      </c>
      <c r="C147" s="13">
        <v>2</v>
      </c>
      <c r="D147" s="13">
        <v>90</v>
      </c>
      <c r="E147" s="13">
        <v>0</v>
      </c>
      <c r="F147" s="13">
        <v>70</v>
      </c>
      <c r="G147" s="13">
        <v>68</v>
      </c>
      <c r="H147" s="13">
        <v>2</v>
      </c>
      <c r="I147" s="13">
        <v>11</v>
      </c>
      <c r="J147" s="13">
        <v>18</v>
      </c>
      <c r="K147" s="13">
        <v>1.3</v>
      </c>
      <c r="L147" s="13">
        <v>5040</v>
      </c>
      <c r="M147" s="13">
        <v>5083</v>
      </c>
      <c r="N147" s="13" t="s">
        <v>303</v>
      </c>
      <c r="O147" s="5" t="s">
        <v>1811</v>
      </c>
    </row>
    <row r="148" spans="1:15" x14ac:dyDescent="0.35">
      <c r="A148" s="13">
        <v>147</v>
      </c>
      <c r="B148" s="13">
        <v>22</v>
      </c>
      <c r="C148" s="13">
        <v>2</v>
      </c>
      <c r="D148" s="13">
        <v>95</v>
      </c>
      <c r="E148" s="13">
        <v>0</v>
      </c>
      <c r="F148" s="13">
        <v>79</v>
      </c>
      <c r="G148" s="13">
        <v>47</v>
      </c>
      <c r="H148" s="13">
        <v>9</v>
      </c>
      <c r="I148" s="13">
        <v>6</v>
      </c>
      <c r="J148" s="13">
        <v>36</v>
      </c>
      <c r="K148" s="13">
        <v>1.62</v>
      </c>
      <c r="L148" s="13">
        <v>15449</v>
      </c>
      <c r="M148" s="13">
        <v>15492</v>
      </c>
      <c r="N148" s="13" t="s">
        <v>303</v>
      </c>
      <c r="O148" s="5" t="s">
        <v>1812</v>
      </c>
    </row>
    <row r="149" spans="1:15" x14ac:dyDescent="0.35">
      <c r="A149" s="13">
        <v>148</v>
      </c>
      <c r="B149" s="13">
        <v>22</v>
      </c>
      <c r="C149" s="13">
        <v>2.6</v>
      </c>
      <c r="D149" s="13">
        <v>83</v>
      </c>
      <c r="E149" s="13">
        <v>16</v>
      </c>
      <c r="F149" s="13">
        <v>79</v>
      </c>
      <c r="G149" s="13">
        <v>42</v>
      </c>
      <c r="H149" s="13">
        <v>1</v>
      </c>
      <c r="I149" s="13">
        <v>0</v>
      </c>
      <c r="J149" s="13">
        <v>55</v>
      </c>
      <c r="K149" s="13">
        <v>1.0900000000000001</v>
      </c>
      <c r="L149" s="13">
        <v>29922</v>
      </c>
      <c r="M149" s="13">
        <v>29982</v>
      </c>
      <c r="N149" s="13" t="s">
        <v>303</v>
      </c>
      <c r="O149" s="5" t="s">
        <v>1813</v>
      </c>
    </row>
    <row r="150" spans="1:15" x14ac:dyDescent="0.35">
      <c r="A150" s="13">
        <v>149</v>
      </c>
      <c r="B150" s="13">
        <v>22</v>
      </c>
      <c r="C150" s="13">
        <v>2.4</v>
      </c>
      <c r="D150" s="13">
        <v>87</v>
      </c>
      <c r="E150" s="13">
        <v>9</v>
      </c>
      <c r="F150" s="13">
        <v>72</v>
      </c>
      <c r="G150" s="13">
        <v>25</v>
      </c>
      <c r="H150" s="13">
        <v>11</v>
      </c>
      <c r="I150" s="13">
        <v>1</v>
      </c>
      <c r="J150" s="13">
        <v>61</v>
      </c>
      <c r="K150" s="13">
        <v>1.4</v>
      </c>
      <c r="L150" s="13">
        <v>50256</v>
      </c>
      <c r="M150" s="13">
        <v>50307</v>
      </c>
      <c r="N150" s="13" t="s">
        <v>303</v>
      </c>
      <c r="O150" s="5" t="s">
        <v>1395</v>
      </c>
    </row>
    <row r="151" spans="1:15" x14ac:dyDescent="0.35">
      <c r="A151" s="13">
        <v>150</v>
      </c>
      <c r="B151" s="13">
        <v>22</v>
      </c>
      <c r="C151" s="13">
        <v>2</v>
      </c>
      <c r="D151" s="13">
        <v>100</v>
      </c>
      <c r="E151" s="13">
        <v>0</v>
      </c>
      <c r="F151" s="13">
        <v>88</v>
      </c>
      <c r="G151" s="13">
        <v>27</v>
      </c>
      <c r="H151" s="13">
        <v>4</v>
      </c>
      <c r="I151" s="13">
        <v>18</v>
      </c>
      <c r="J151" s="13">
        <v>50</v>
      </c>
      <c r="K151" s="13">
        <v>1.66</v>
      </c>
      <c r="L151" s="13">
        <v>71851</v>
      </c>
      <c r="M151" s="13">
        <v>71894</v>
      </c>
      <c r="N151" s="13" t="s">
        <v>303</v>
      </c>
      <c r="O151" s="5" t="s">
        <v>1814</v>
      </c>
    </row>
    <row r="152" spans="1:15" x14ac:dyDescent="0.35">
      <c r="A152" s="13">
        <v>151</v>
      </c>
      <c r="B152" s="13">
        <v>22</v>
      </c>
      <c r="C152" s="13">
        <v>2.1</v>
      </c>
      <c r="D152" s="13">
        <v>85</v>
      </c>
      <c r="E152" s="13">
        <v>14</v>
      </c>
      <c r="F152" s="13">
        <v>62</v>
      </c>
      <c r="G152" s="13">
        <v>22</v>
      </c>
      <c r="H152" s="13">
        <v>0</v>
      </c>
      <c r="I152" s="13">
        <v>6</v>
      </c>
      <c r="J152" s="13">
        <v>70</v>
      </c>
      <c r="K152" s="13">
        <v>1.0900000000000001</v>
      </c>
      <c r="L152" s="13">
        <v>79986</v>
      </c>
      <c r="M152" s="13">
        <v>80033</v>
      </c>
      <c r="N152" s="13" t="s">
        <v>303</v>
      </c>
      <c r="O152" s="5" t="s">
        <v>1815</v>
      </c>
    </row>
    <row r="153" spans="1:15" x14ac:dyDescent="0.35">
      <c r="A153" s="13">
        <v>152</v>
      </c>
      <c r="B153" s="13">
        <v>23</v>
      </c>
      <c r="C153" s="13">
        <v>2</v>
      </c>
      <c r="D153" s="13">
        <v>100</v>
      </c>
      <c r="E153" s="13">
        <v>0</v>
      </c>
      <c r="F153" s="13">
        <v>92</v>
      </c>
      <c r="G153" s="13">
        <v>52</v>
      </c>
      <c r="H153" s="13">
        <v>13</v>
      </c>
      <c r="I153" s="13">
        <v>13</v>
      </c>
      <c r="J153" s="13">
        <v>21</v>
      </c>
      <c r="K153" s="13">
        <v>1.73</v>
      </c>
      <c r="L153" s="13">
        <v>16653</v>
      </c>
      <c r="M153" s="13">
        <v>16698</v>
      </c>
      <c r="N153" s="13" t="s">
        <v>303</v>
      </c>
      <c r="O153" s="5" t="s">
        <v>1816</v>
      </c>
    </row>
    <row r="154" spans="1:15" x14ac:dyDescent="0.35">
      <c r="A154" s="13">
        <v>153</v>
      </c>
      <c r="B154" s="13">
        <v>23</v>
      </c>
      <c r="C154" s="13">
        <v>3.4</v>
      </c>
      <c r="D154" s="13">
        <v>73</v>
      </c>
      <c r="E154" s="13">
        <v>20</v>
      </c>
      <c r="F154" s="13">
        <v>69</v>
      </c>
      <c r="G154" s="13">
        <v>24</v>
      </c>
      <c r="H154" s="13">
        <v>4</v>
      </c>
      <c r="I154" s="13">
        <v>0</v>
      </c>
      <c r="J154" s="13">
        <v>70</v>
      </c>
      <c r="K154" s="13">
        <v>1.07</v>
      </c>
      <c r="L154" s="13">
        <v>28731</v>
      </c>
      <c r="M154" s="13">
        <v>28811</v>
      </c>
      <c r="N154" s="13" t="s">
        <v>303</v>
      </c>
      <c r="O154" s="5" t="s">
        <v>1817</v>
      </c>
    </row>
    <row r="155" spans="1:15" x14ac:dyDescent="0.35">
      <c r="A155" s="13">
        <v>154</v>
      </c>
      <c r="B155" s="13">
        <v>23</v>
      </c>
      <c r="C155" s="13">
        <v>4.5999999999999996</v>
      </c>
      <c r="D155" s="13">
        <v>78</v>
      </c>
      <c r="E155" s="13">
        <v>16</v>
      </c>
      <c r="F155" s="13">
        <v>105</v>
      </c>
      <c r="G155" s="13">
        <v>25</v>
      </c>
      <c r="H155" s="13">
        <v>5</v>
      </c>
      <c r="I155" s="13">
        <v>0</v>
      </c>
      <c r="J155" s="13">
        <v>67</v>
      </c>
      <c r="K155" s="13">
        <v>1.18</v>
      </c>
      <c r="L155" s="13">
        <v>32886</v>
      </c>
      <c r="M155" s="13">
        <v>32993</v>
      </c>
      <c r="N155" s="13" t="s">
        <v>303</v>
      </c>
      <c r="O155" s="5" t="s">
        <v>1818</v>
      </c>
    </row>
    <row r="156" spans="1:15" x14ac:dyDescent="0.35">
      <c r="A156" s="13">
        <v>155</v>
      </c>
      <c r="B156" s="13">
        <v>23</v>
      </c>
      <c r="C156" s="13">
        <v>2</v>
      </c>
      <c r="D156" s="13">
        <v>83</v>
      </c>
      <c r="E156" s="13">
        <v>8</v>
      </c>
      <c r="F156" s="13">
        <v>58</v>
      </c>
      <c r="G156" s="13">
        <v>17</v>
      </c>
      <c r="H156" s="13">
        <v>15</v>
      </c>
      <c r="I156" s="13">
        <v>6</v>
      </c>
      <c r="J156" s="13">
        <v>60</v>
      </c>
      <c r="K156" s="13">
        <v>1.55</v>
      </c>
      <c r="L156" s="13">
        <v>70649</v>
      </c>
      <c r="M156" s="13">
        <v>70694</v>
      </c>
      <c r="N156" s="13" t="s">
        <v>303</v>
      </c>
      <c r="O156" s="5" t="s">
        <v>462</v>
      </c>
    </row>
    <row r="157" spans="1:15" x14ac:dyDescent="0.35">
      <c r="A157" s="13">
        <v>156</v>
      </c>
      <c r="B157" s="13">
        <v>23</v>
      </c>
      <c r="C157" s="13">
        <v>2.2000000000000002</v>
      </c>
      <c r="D157" s="13">
        <v>79</v>
      </c>
      <c r="E157" s="13">
        <v>6</v>
      </c>
      <c r="F157" s="13">
        <v>59</v>
      </c>
      <c r="G157" s="13">
        <v>23</v>
      </c>
      <c r="H157" s="13">
        <v>1</v>
      </c>
      <c r="I157" s="13">
        <v>13</v>
      </c>
      <c r="J157" s="13">
        <v>60</v>
      </c>
      <c r="K157" s="13">
        <v>1.43</v>
      </c>
      <c r="L157" s="13">
        <v>82282</v>
      </c>
      <c r="M157" s="13">
        <v>82332</v>
      </c>
      <c r="N157" s="13" t="s">
        <v>303</v>
      </c>
      <c r="O157" s="5" t="s">
        <v>1819</v>
      </c>
    </row>
    <row r="158" spans="1:15" x14ac:dyDescent="0.35">
      <c r="A158" s="13">
        <v>157</v>
      </c>
      <c r="B158" s="13">
        <v>24</v>
      </c>
      <c r="C158" s="13">
        <v>2.2000000000000002</v>
      </c>
      <c r="D158" s="13">
        <v>84</v>
      </c>
      <c r="E158" s="13">
        <v>15</v>
      </c>
      <c r="F158" s="13">
        <v>67</v>
      </c>
      <c r="G158" s="13">
        <v>52</v>
      </c>
      <c r="H158" s="13">
        <v>0</v>
      </c>
      <c r="I158" s="13">
        <v>7</v>
      </c>
      <c r="J158" s="13">
        <v>39</v>
      </c>
      <c r="K158" s="13">
        <v>1.3</v>
      </c>
      <c r="L158" s="13">
        <v>43582</v>
      </c>
      <c r="M158" s="13">
        <v>43634</v>
      </c>
      <c r="N158" s="13" t="s">
        <v>303</v>
      </c>
      <c r="O158" s="5" t="s">
        <v>1820</v>
      </c>
    </row>
    <row r="159" spans="1:15" x14ac:dyDescent="0.35">
      <c r="A159" s="13">
        <v>158</v>
      </c>
      <c r="B159" s="13">
        <v>24</v>
      </c>
      <c r="C159" s="13">
        <v>2</v>
      </c>
      <c r="D159" s="13">
        <v>95</v>
      </c>
      <c r="E159" s="13">
        <v>4</v>
      </c>
      <c r="F159" s="13">
        <v>85</v>
      </c>
      <c r="G159" s="13">
        <v>30</v>
      </c>
      <c r="H159" s="13">
        <v>8</v>
      </c>
      <c r="I159" s="13">
        <v>8</v>
      </c>
      <c r="J159" s="13">
        <v>52</v>
      </c>
      <c r="K159" s="13">
        <v>1.62</v>
      </c>
      <c r="L159" s="13">
        <v>43934</v>
      </c>
      <c r="M159" s="13">
        <v>43979</v>
      </c>
      <c r="N159" s="13" t="s">
        <v>303</v>
      </c>
      <c r="O159" s="5" t="s">
        <v>1821</v>
      </c>
    </row>
    <row r="160" spans="1:15" x14ac:dyDescent="0.35">
      <c r="A160" s="13">
        <v>159</v>
      </c>
      <c r="B160" s="13">
        <v>24</v>
      </c>
      <c r="C160" s="13">
        <v>2</v>
      </c>
      <c r="D160" s="13">
        <v>100</v>
      </c>
      <c r="E160" s="13">
        <v>0</v>
      </c>
      <c r="F160" s="13">
        <v>96</v>
      </c>
      <c r="G160" s="13">
        <v>62</v>
      </c>
      <c r="H160" s="13">
        <v>8</v>
      </c>
      <c r="I160" s="13">
        <v>12</v>
      </c>
      <c r="J160" s="13">
        <v>16</v>
      </c>
      <c r="K160" s="13">
        <v>1.53</v>
      </c>
      <c r="L160" s="13">
        <v>57377</v>
      </c>
      <c r="M160" s="13">
        <v>57424</v>
      </c>
      <c r="N160" s="13" t="s">
        <v>303</v>
      </c>
      <c r="O160" s="5" t="s">
        <v>1822</v>
      </c>
    </row>
    <row r="161" spans="1:15" x14ac:dyDescent="0.35">
      <c r="A161" s="13">
        <v>160</v>
      </c>
      <c r="B161" s="13">
        <v>24</v>
      </c>
      <c r="C161" s="13">
        <v>3.2</v>
      </c>
      <c r="D161" s="13">
        <v>98</v>
      </c>
      <c r="E161" s="13">
        <v>0</v>
      </c>
      <c r="F161" s="13">
        <v>145</v>
      </c>
      <c r="G161" s="13">
        <v>53</v>
      </c>
      <c r="H161" s="13">
        <v>9</v>
      </c>
      <c r="I161" s="13">
        <v>11</v>
      </c>
      <c r="J161" s="13">
        <v>25</v>
      </c>
      <c r="K161" s="13">
        <v>1.67</v>
      </c>
      <c r="L161" s="13">
        <v>57538</v>
      </c>
      <c r="M161" s="13">
        <v>57614</v>
      </c>
      <c r="N161" s="13" t="s">
        <v>303</v>
      </c>
      <c r="O161" s="5" t="s">
        <v>423</v>
      </c>
    </row>
    <row r="162" spans="1:15" x14ac:dyDescent="0.35">
      <c r="A162" s="13">
        <v>161</v>
      </c>
      <c r="B162" s="13">
        <v>24</v>
      </c>
      <c r="C162" s="13">
        <v>6.1</v>
      </c>
      <c r="D162" s="13">
        <v>79</v>
      </c>
      <c r="E162" s="13">
        <v>7</v>
      </c>
      <c r="F162" s="13">
        <v>136</v>
      </c>
      <c r="G162" s="13">
        <v>62</v>
      </c>
      <c r="H162" s="13">
        <v>2</v>
      </c>
      <c r="I162" s="13">
        <v>24</v>
      </c>
      <c r="J162" s="13">
        <v>10</v>
      </c>
      <c r="K162" s="13">
        <v>1.4</v>
      </c>
      <c r="L162" s="13">
        <v>57644</v>
      </c>
      <c r="M162" s="13">
        <v>57789</v>
      </c>
      <c r="N162" s="13" t="s">
        <v>303</v>
      </c>
      <c r="O162" s="5" t="s">
        <v>1823</v>
      </c>
    </row>
    <row r="163" spans="1:15" x14ac:dyDescent="0.35">
      <c r="A163" s="13">
        <v>162</v>
      </c>
      <c r="B163" s="13">
        <v>24</v>
      </c>
      <c r="C163" s="13">
        <v>2.2999999999999998</v>
      </c>
      <c r="D163" s="13">
        <v>90</v>
      </c>
      <c r="E163" s="13">
        <v>0</v>
      </c>
      <c r="F163" s="13">
        <v>83</v>
      </c>
      <c r="G163" s="13">
        <v>30</v>
      </c>
      <c r="H163" s="13">
        <v>21</v>
      </c>
      <c r="I163" s="13">
        <v>21</v>
      </c>
      <c r="J163" s="13">
        <v>25</v>
      </c>
      <c r="K163" s="13">
        <v>1.98</v>
      </c>
      <c r="L163" s="13">
        <v>58120</v>
      </c>
      <c r="M163" s="13">
        <v>58174</v>
      </c>
      <c r="N163" s="13" t="s">
        <v>303</v>
      </c>
      <c r="O163" s="5" t="s">
        <v>1824</v>
      </c>
    </row>
    <row r="164" spans="1:15" x14ac:dyDescent="0.35">
      <c r="A164" s="13">
        <v>163</v>
      </c>
      <c r="B164" s="13">
        <v>24</v>
      </c>
      <c r="C164" s="13">
        <v>5.2</v>
      </c>
      <c r="D164" s="13">
        <v>67</v>
      </c>
      <c r="E164" s="13">
        <v>9</v>
      </c>
      <c r="F164" s="13">
        <v>74</v>
      </c>
      <c r="G164" s="13">
        <v>44</v>
      </c>
      <c r="H164" s="13">
        <v>8</v>
      </c>
      <c r="I164" s="13">
        <v>19</v>
      </c>
      <c r="J164" s="13">
        <v>27</v>
      </c>
      <c r="K164" s="13">
        <v>1.8</v>
      </c>
      <c r="L164" s="13">
        <v>58372</v>
      </c>
      <c r="M164" s="13">
        <v>58495</v>
      </c>
      <c r="N164" s="13" t="s">
        <v>303</v>
      </c>
      <c r="O164" s="5" t="s">
        <v>1825</v>
      </c>
    </row>
    <row r="165" spans="1:15" x14ac:dyDescent="0.35">
      <c r="A165" s="13">
        <v>164</v>
      </c>
      <c r="B165" s="13">
        <v>24</v>
      </c>
      <c r="C165" s="13">
        <v>4.0999999999999996</v>
      </c>
      <c r="D165" s="13">
        <v>86</v>
      </c>
      <c r="E165" s="13">
        <v>0</v>
      </c>
      <c r="F165" s="13">
        <v>117</v>
      </c>
      <c r="G165" s="13">
        <v>33</v>
      </c>
      <c r="H165" s="13">
        <v>23</v>
      </c>
      <c r="I165" s="13">
        <v>17</v>
      </c>
      <c r="J165" s="13">
        <v>26</v>
      </c>
      <c r="K165" s="13">
        <v>1.96</v>
      </c>
      <c r="L165" s="13">
        <v>58612</v>
      </c>
      <c r="M165" s="13">
        <v>58710</v>
      </c>
      <c r="N165" s="13" t="s">
        <v>303</v>
      </c>
      <c r="O165" s="5" t="s">
        <v>1826</v>
      </c>
    </row>
    <row r="166" spans="1:15" x14ac:dyDescent="0.35">
      <c r="A166" s="13">
        <v>165</v>
      </c>
      <c r="B166" s="13">
        <v>24</v>
      </c>
      <c r="C166" s="13">
        <v>6.4</v>
      </c>
      <c r="D166" s="13">
        <v>78</v>
      </c>
      <c r="E166" s="13">
        <v>12</v>
      </c>
      <c r="F166" s="13">
        <v>166</v>
      </c>
      <c r="G166" s="13">
        <v>33</v>
      </c>
      <c r="H166" s="13">
        <v>20</v>
      </c>
      <c r="I166" s="13">
        <v>22</v>
      </c>
      <c r="J166" s="13">
        <v>24</v>
      </c>
      <c r="K166" s="13">
        <v>1.97</v>
      </c>
      <c r="L166" s="13">
        <v>58760</v>
      </c>
      <c r="M166" s="13">
        <v>58907</v>
      </c>
      <c r="N166" s="13" t="s">
        <v>303</v>
      </c>
      <c r="O166" s="5" t="s">
        <v>1827</v>
      </c>
    </row>
    <row r="167" spans="1:15" x14ac:dyDescent="0.35">
      <c r="A167" s="13">
        <v>166</v>
      </c>
      <c r="B167" s="13">
        <v>24</v>
      </c>
      <c r="C167" s="13">
        <v>3.1</v>
      </c>
      <c r="D167" s="13">
        <v>87</v>
      </c>
      <c r="E167" s="13">
        <v>7</v>
      </c>
      <c r="F167" s="13">
        <v>118</v>
      </c>
      <c r="G167" s="13">
        <v>75</v>
      </c>
      <c r="H167" s="13">
        <v>11</v>
      </c>
      <c r="I167" s="13">
        <v>5</v>
      </c>
      <c r="J167" s="13">
        <v>7</v>
      </c>
      <c r="K167" s="13">
        <v>1.18</v>
      </c>
      <c r="L167" s="13">
        <v>68204</v>
      </c>
      <c r="M167" s="13">
        <v>68280</v>
      </c>
      <c r="N167" s="13" t="s">
        <v>303</v>
      </c>
      <c r="O167" s="5" t="s">
        <v>1828</v>
      </c>
    </row>
    <row r="168" spans="1:15" x14ac:dyDescent="0.35">
      <c r="A168" s="13">
        <v>167</v>
      </c>
      <c r="B168" s="13">
        <v>24</v>
      </c>
      <c r="C168" s="13">
        <v>2.7</v>
      </c>
      <c r="D168" s="13">
        <v>92</v>
      </c>
      <c r="E168" s="13">
        <v>0</v>
      </c>
      <c r="F168" s="13">
        <v>110</v>
      </c>
      <c r="G168" s="13">
        <v>31</v>
      </c>
      <c r="H168" s="13">
        <v>21</v>
      </c>
      <c r="I168" s="13">
        <v>4</v>
      </c>
      <c r="J168" s="13">
        <v>42</v>
      </c>
      <c r="K168" s="13">
        <v>1.74</v>
      </c>
      <c r="L168" s="13">
        <v>96000</v>
      </c>
      <c r="M168" s="13">
        <v>96063</v>
      </c>
      <c r="N168" s="13" t="s">
        <v>304</v>
      </c>
      <c r="O168" s="5" t="s">
        <v>1829</v>
      </c>
    </row>
    <row r="169" spans="1:15" x14ac:dyDescent="0.35">
      <c r="A169" s="13">
        <v>168</v>
      </c>
      <c r="B169" s="13">
        <v>24</v>
      </c>
      <c r="C169" s="13">
        <v>6.2</v>
      </c>
      <c r="D169" s="13">
        <v>100</v>
      </c>
      <c r="E169" s="13">
        <v>0</v>
      </c>
      <c r="F169" s="13">
        <v>298</v>
      </c>
      <c r="G169" s="13">
        <v>58</v>
      </c>
      <c r="H169" s="13">
        <v>8</v>
      </c>
      <c r="I169" s="13">
        <v>16</v>
      </c>
      <c r="J169" s="13">
        <v>16</v>
      </c>
      <c r="K169" s="13">
        <v>1.61</v>
      </c>
      <c r="L169" s="13">
        <v>110520</v>
      </c>
      <c r="M169" s="13">
        <v>110668</v>
      </c>
      <c r="N169" s="13" t="s">
        <v>304</v>
      </c>
      <c r="O169" s="5" t="s">
        <v>1128</v>
      </c>
    </row>
    <row r="170" spans="1:15" x14ac:dyDescent="0.35">
      <c r="A170" s="13">
        <v>169</v>
      </c>
      <c r="B170" s="13">
        <v>24</v>
      </c>
      <c r="C170" s="13">
        <v>2.1</v>
      </c>
      <c r="D170" s="13">
        <v>89</v>
      </c>
      <c r="E170" s="13">
        <v>7</v>
      </c>
      <c r="F170" s="13">
        <v>77</v>
      </c>
      <c r="G170" s="13">
        <v>70</v>
      </c>
      <c r="H170" s="13">
        <v>1</v>
      </c>
      <c r="I170" s="13">
        <v>25</v>
      </c>
      <c r="J170" s="13">
        <v>1</v>
      </c>
      <c r="K170" s="13">
        <v>1.08</v>
      </c>
      <c r="L170" s="13">
        <v>111007</v>
      </c>
      <c r="M170" s="13">
        <v>111057</v>
      </c>
      <c r="N170" s="13" t="s">
        <v>304</v>
      </c>
      <c r="O170" s="5" t="s">
        <v>1129</v>
      </c>
    </row>
    <row r="171" spans="1:15" x14ac:dyDescent="0.35">
      <c r="A171" s="13">
        <v>170</v>
      </c>
      <c r="B171" s="13">
        <v>24</v>
      </c>
      <c r="C171" s="13">
        <v>2.1</v>
      </c>
      <c r="D171" s="13">
        <v>89</v>
      </c>
      <c r="E171" s="13">
        <v>7</v>
      </c>
      <c r="F171" s="13">
        <v>77</v>
      </c>
      <c r="G171" s="13">
        <v>1</v>
      </c>
      <c r="H171" s="13">
        <v>25</v>
      </c>
      <c r="I171" s="13">
        <v>1</v>
      </c>
      <c r="J171" s="13">
        <v>70</v>
      </c>
      <c r="K171" s="13">
        <v>1.08</v>
      </c>
      <c r="L171" s="13">
        <v>123914</v>
      </c>
      <c r="M171" s="13">
        <v>123964</v>
      </c>
      <c r="N171" s="13" t="s">
        <v>305</v>
      </c>
      <c r="O171" s="5" t="s">
        <v>1130</v>
      </c>
    </row>
    <row r="172" spans="1:15" x14ac:dyDescent="0.35">
      <c r="A172" s="13">
        <v>171</v>
      </c>
      <c r="B172" s="13">
        <v>24</v>
      </c>
      <c r="C172" s="13">
        <v>6.2</v>
      </c>
      <c r="D172" s="13">
        <v>100</v>
      </c>
      <c r="E172" s="13">
        <v>0</v>
      </c>
      <c r="F172" s="13">
        <v>298</v>
      </c>
      <c r="G172" s="13">
        <v>16</v>
      </c>
      <c r="H172" s="13">
        <v>16</v>
      </c>
      <c r="I172" s="13">
        <v>8</v>
      </c>
      <c r="J172" s="13">
        <v>58</v>
      </c>
      <c r="K172" s="13">
        <v>1.61</v>
      </c>
      <c r="L172" s="13">
        <v>124303</v>
      </c>
      <c r="M172" s="13">
        <v>124451</v>
      </c>
      <c r="N172" s="13" t="s">
        <v>305</v>
      </c>
      <c r="O172" s="5" t="s">
        <v>590</v>
      </c>
    </row>
    <row r="173" spans="1:15" x14ac:dyDescent="0.35">
      <c r="A173" s="13">
        <v>172</v>
      </c>
      <c r="B173" s="13">
        <v>24</v>
      </c>
      <c r="C173" s="13">
        <v>2.7</v>
      </c>
      <c r="D173" s="13">
        <v>92</v>
      </c>
      <c r="E173" s="13">
        <v>0</v>
      </c>
      <c r="F173" s="13">
        <v>110</v>
      </c>
      <c r="G173" s="13">
        <v>42</v>
      </c>
      <c r="H173" s="13">
        <v>4</v>
      </c>
      <c r="I173" s="13">
        <v>21</v>
      </c>
      <c r="J173" s="13">
        <v>31</v>
      </c>
      <c r="K173" s="13">
        <v>1.74</v>
      </c>
      <c r="L173" s="13">
        <v>138908</v>
      </c>
      <c r="M173" s="13">
        <v>138971</v>
      </c>
      <c r="N173" s="13" t="s">
        <v>305</v>
      </c>
      <c r="O173" s="5" t="s">
        <v>1830</v>
      </c>
    </row>
    <row r="174" spans="1:15" x14ac:dyDescent="0.35">
      <c r="A174" s="13">
        <v>173</v>
      </c>
      <c r="B174" s="13">
        <v>25</v>
      </c>
      <c r="C174" s="13">
        <v>2.8</v>
      </c>
      <c r="D174" s="13">
        <v>91</v>
      </c>
      <c r="E174" s="13">
        <v>6</v>
      </c>
      <c r="F174" s="13">
        <v>97</v>
      </c>
      <c r="G174" s="13">
        <v>62</v>
      </c>
      <c r="H174" s="13">
        <v>2</v>
      </c>
      <c r="I174" s="13">
        <v>8</v>
      </c>
      <c r="J174" s="13">
        <v>25</v>
      </c>
      <c r="K174" s="13">
        <v>1.38</v>
      </c>
      <c r="L174" s="13">
        <v>56471</v>
      </c>
      <c r="M174" s="13">
        <v>56540</v>
      </c>
      <c r="N174" s="13" t="s">
        <v>303</v>
      </c>
      <c r="O174" s="5" t="s">
        <v>1831</v>
      </c>
    </row>
    <row r="175" spans="1:15" x14ac:dyDescent="0.35">
      <c r="A175" s="13">
        <v>174</v>
      </c>
      <c r="B175" s="13">
        <v>25</v>
      </c>
      <c r="C175" s="13">
        <v>2.4</v>
      </c>
      <c r="D175" s="13">
        <v>92</v>
      </c>
      <c r="E175" s="13">
        <v>7</v>
      </c>
      <c r="F175" s="13">
        <v>99</v>
      </c>
      <c r="G175" s="13">
        <v>62</v>
      </c>
      <c r="H175" s="13">
        <v>1</v>
      </c>
      <c r="I175" s="13">
        <v>8</v>
      </c>
      <c r="J175" s="13">
        <v>27</v>
      </c>
      <c r="K175" s="13">
        <v>1.32</v>
      </c>
      <c r="L175" s="13">
        <v>56479</v>
      </c>
      <c r="M175" s="13">
        <v>56540</v>
      </c>
      <c r="N175" s="13" t="s">
        <v>303</v>
      </c>
      <c r="O175" s="5" t="s">
        <v>1832</v>
      </c>
    </row>
    <row r="176" spans="1:15" x14ac:dyDescent="0.35">
      <c r="A176" s="13">
        <v>175</v>
      </c>
      <c r="B176" s="13">
        <v>26</v>
      </c>
      <c r="C176" s="13">
        <v>3.5</v>
      </c>
      <c r="D176" s="13">
        <v>80</v>
      </c>
      <c r="E176" s="13">
        <v>17</v>
      </c>
      <c r="F176" s="13">
        <v>87</v>
      </c>
      <c r="G176" s="13">
        <v>25</v>
      </c>
      <c r="H176" s="13">
        <v>3</v>
      </c>
      <c r="I176" s="13">
        <v>1</v>
      </c>
      <c r="J176" s="13">
        <v>69</v>
      </c>
      <c r="K176" s="13">
        <v>1.1100000000000001</v>
      </c>
      <c r="L176" s="13">
        <v>32907</v>
      </c>
      <c r="M176" s="13">
        <v>32992</v>
      </c>
      <c r="N176" s="13" t="s">
        <v>303</v>
      </c>
      <c r="O176" s="5" t="s">
        <v>1833</v>
      </c>
    </row>
    <row r="177" spans="1:15" x14ac:dyDescent="0.35">
      <c r="A177" s="13">
        <v>176</v>
      </c>
      <c r="B177" s="13">
        <v>26</v>
      </c>
      <c r="C177" s="13">
        <v>2</v>
      </c>
      <c r="D177" s="13">
        <v>92</v>
      </c>
      <c r="E177" s="13">
        <v>0</v>
      </c>
      <c r="F177" s="13">
        <v>88</v>
      </c>
      <c r="G177" s="13">
        <v>35</v>
      </c>
      <c r="H177" s="13">
        <v>11</v>
      </c>
      <c r="I177" s="13">
        <v>22</v>
      </c>
      <c r="J177" s="13">
        <v>30</v>
      </c>
      <c r="K177" s="13">
        <v>1.89</v>
      </c>
      <c r="L177" s="13">
        <v>56952</v>
      </c>
      <c r="M177" s="13">
        <v>57004</v>
      </c>
      <c r="N177" s="13" t="s">
        <v>303</v>
      </c>
      <c r="O177" s="5" t="s">
        <v>1137</v>
      </c>
    </row>
    <row r="178" spans="1:15" x14ac:dyDescent="0.35">
      <c r="A178" s="13">
        <v>177</v>
      </c>
      <c r="B178" s="13">
        <v>26</v>
      </c>
      <c r="C178" s="13">
        <v>3.1</v>
      </c>
      <c r="D178" s="13">
        <v>94</v>
      </c>
      <c r="E178" s="13">
        <v>3</v>
      </c>
      <c r="F178" s="13">
        <v>133</v>
      </c>
      <c r="G178" s="13">
        <v>75</v>
      </c>
      <c r="H178" s="13">
        <v>11</v>
      </c>
      <c r="I178" s="13">
        <v>5</v>
      </c>
      <c r="J178" s="13">
        <v>7</v>
      </c>
      <c r="K178" s="13">
        <v>1.17</v>
      </c>
      <c r="L178" s="13">
        <v>68204</v>
      </c>
      <c r="M178" s="13">
        <v>68281</v>
      </c>
      <c r="N178" s="13" t="s">
        <v>303</v>
      </c>
      <c r="O178" s="5" t="s">
        <v>1834</v>
      </c>
    </row>
    <row r="179" spans="1:15" x14ac:dyDescent="0.35">
      <c r="A179" s="13">
        <v>178</v>
      </c>
      <c r="B179" s="13">
        <v>26</v>
      </c>
      <c r="C179" s="13">
        <v>3.6</v>
      </c>
      <c r="D179" s="13">
        <v>86</v>
      </c>
      <c r="E179" s="13">
        <v>8</v>
      </c>
      <c r="F179" s="13">
        <v>116</v>
      </c>
      <c r="G179" s="13">
        <v>75</v>
      </c>
      <c r="H179" s="13">
        <v>10</v>
      </c>
      <c r="I179" s="13">
        <v>5</v>
      </c>
      <c r="J179" s="13">
        <v>8</v>
      </c>
      <c r="K179" s="13">
        <v>1.18</v>
      </c>
      <c r="L179" s="13">
        <v>68204</v>
      </c>
      <c r="M179" s="13">
        <v>68293</v>
      </c>
      <c r="N179" s="13" t="s">
        <v>303</v>
      </c>
      <c r="O179" s="5" t="s">
        <v>1835</v>
      </c>
    </row>
    <row r="180" spans="1:15" x14ac:dyDescent="0.35">
      <c r="A180" s="13">
        <v>179</v>
      </c>
      <c r="B180" s="13">
        <v>27</v>
      </c>
      <c r="C180" s="13">
        <v>2.8</v>
      </c>
      <c r="D180" s="13">
        <v>79</v>
      </c>
      <c r="E180" s="13">
        <v>16</v>
      </c>
      <c r="F180" s="13">
        <v>86</v>
      </c>
      <c r="G180" s="13">
        <v>53</v>
      </c>
      <c r="H180" s="13">
        <v>0</v>
      </c>
      <c r="I180" s="13">
        <v>10</v>
      </c>
      <c r="J180" s="13">
        <v>35</v>
      </c>
      <c r="K180" s="13">
        <v>1.35</v>
      </c>
      <c r="L180" s="13">
        <v>6093</v>
      </c>
      <c r="M180" s="13">
        <v>6168</v>
      </c>
      <c r="N180" s="13" t="s">
        <v>303</v>
      </c>
      <c r="O180" s="5" t="s">
        <v>1836</v>
      </c>
    </row>
    <row r="181" spans="1:15" x14ac:dyDescent="0.35">
      <c r="A181" s="13">
        <v>180</v>
      </c>
      <c r="B181" s="13">
        <v>27</v>
      </c>
      <c r="C181" s="13">
        <v>2.9</v>
      </c>
      <c r="D181" s="13">
        <v>77</v>
      </c>
      <c r="E181" s="13">
        <v>14</v>
      </c>
      <c r="F181" s="13">
        <v>70</v>
      </c>
      <c r="G181" s="13">
        <v>51</v>
      </c>
      <c r="H181" s="13">
        <v>0</v>
      </c>
      <c r="I181" s="13">
        <v>6</v>
      </c>
      <c r="J181" s="13">
        <v>42</v>
      </c>
      <c r="K181" s="13">
        <v>1.28</v>
      </c>
      <c r="L181" s="13">
        <v>43550</v>
      </c>
      <c r="M181" s="13">
        <v>43625</v>
      </c>
      <c r="N181" s="13" t="s">
        <v>303</v>
      </c>
      <c r="O181" s="5" t="s">
        <v>1837</v>
      </c>
    </row>
    <row r="182" spans="1:15" x14ac:dyDescent="0.35">
      <c r="A182" s="13">
        <v>181</v>
      </c>
      <c r="B182" s="13">
        <v>27</v>
      </c>
      <c r="C182" s="13">
        <v>1.9</v>
      </c>
      <c r="D182" s="13">
        <v>84</v>
      </c>
      <c r="E182" s="13">
        <v>0</v>
      </c>
      <c r="F182" s="13">
        <v>68</v>
      </c>
      <c r="G182" s="13">
        <v>42</v>
      </c>
      <c r="H182" s="13">
        <v>9</v>
      </c>
      <c r="I182" s="13">
        <v>19</v>
      </c>
      <c r="J182" s="13">
        <v>28</v>
      </c>
      <c r="K182" s="13">
        <v>1.82</v>
      </c>
      <c r="L182" s="13">
        <v>57822</v>
      </c>
      <c r="M182" s="13">
        <v>57873</v>
      </c>
      <c r="N182" s="13" t="s">
        <v>303</v>
      </c>
      <c r="O182" s="5" t="s">
        <v>1140</v>
      </c>
    </row>
    <row r="183" spans="1:15" x14ac:dyDescent="0.35">
      <c r="A183" s="13">
        <v>182</v>
      </c>
      <c r="B183" s="13">
        <v>27</v>
      </c>
      <c r="C183" s="13">
        <v>2.6</v>
      </c>
      <c r="D183" s="13">
        <v>81</v>
      </c>
      <c r="E183" s="13">
        <v>11</v>
      </c>
      <c r="F183" s="13">
        <v>79</v>
      </c>
      <c r="G183" s="13">
        <v>31</v>
      </c>
      <c r="H183" s="13">
        <v>2</v>
      </c>
      <c r="I183" s="13">
        <v>4</v>
      </c>
      <c r="J183" s="13">
        <v>60</v>
      </c>
      <c r="K183" s="13">
        <v>1.31</v>
      </c>
      <c r="L183" s="13">
        <v>100089</v>
      </c>
      <c r="M183" s="13">
        <v>100157</v>
      </c>
      <c r="N183" s="13" t="s">
        <v>304</v>
      </c>
      <c r="O183" s="5" t="s">
        <v>1838</v>
      </c>
    </row>
    <row r="184" spans="1:15" x14ac:dyDescent="0.35">
      <c r="A184" s="13">
        <v>183</v>
      </c>
      <c r="B184" s="13">
        <v>27</v>
      </c>
      <c r="C184" s="13">
        <v>2</v>
      </c>
      <c r="D184" s="13">
        <v>92</v>
      </c>
      <c r="E184" s="13">
        <v>0</v>
      </c>
      <c r="F184" s="13">
        <v>92</v>
      </c>
      <c r="G184" s="13">
        <v>49</v>
      </c>
      <c r="H184" s="13">
        <v>3</v>
      </c>
      <c r="I184" s="13">
        <v>32</v>
      </c>
      <c r="J184" s="13">
        <v>14</v>
      </c>
      <c r="K184" s="13">
        <v>1.61</v>
      </c>
      <c r="L184" s="13">
        <v>110957</v>
      </c>
      <c r="M184" s="13">
        <v>111011</v>
      </c>
      <c r="N184" s="13" t="s">
        <v>304</v>
      </c>
      <c r="O184" s="5" t="s">
        <v>1839</v>
      </c>
    </row>
    <row r="185" spans="1:15" x14ac:dyDescent="0.35">
      <c r="A185" s="13">
        <v>184</v>
      </c>
      <c r="B185" s="13">
        <v>27</v>
      </c>
      <c r="C185" s="13">
        <v>2</v>
      </c>
      <c r="D185" s="13">
        <v>92</v>
      </c>
      <c r="E185" s="13">
        <v>0</v>
      </c>
      <c r="F185" s="13">
        <v>92</v>
      </c>
      <c r="G185" s="13">
        <v>14</v>
      </c>
      <c r="H185" s="13">
        <v>32</v>
      </c>
      <c r="I185" s="13">
        <v>3</v>
      </c>
      <c r="J185" s="13">
        <v>49</v>
      </c>
      <c r="K185" s="13">
        <v>1.61</v>
      </c>
      <c r="L185" s="13">
        <v>123960</v>
      </c>
      <c r="M185" s="13">
        <v>124014</v>
      </c>
      <c r="N185" s="13" t="s">
        <v>305</v>
      </c>
      <c r="O185" s="5" t="s">
        <v>1143</v>
      </c>
    </row>
    <row r="186" spans="1:15" x14ac:dyDescent="0.35">
      <c r="A186" s="13">
        <v>185</v>
      </c>
      <c r="B186" s="13">
        <v>28</v>
      </c>
      <c r="C186" s="13">
        <v>2.2000000000000002</v>
      </c>
      <c r="D186" s="13">
        <v>90</v>
      </c>
      <c r="E186" s="13">
        <v>6</v>
      </c>
      <c r="F186" s="13">
        <v>104</v>
      </c>
      <c r="G186" s="13">
        <v>38</v>
      </c>
      <c r="H186" s="13">
        <v>6</v>
      </c>
      <c r="I186" s="13">
        <v>8</v>
      </c>
      <c r="J186" s="13">
        <v>46</v>
      </c>
      <c r="K186" s="13">
        <v>1.6</v>
      </c>
      <c r="L186" s="13">
        <v>6048</v>
      </c>
      <c r="M186" s="13">
        <v>6107</v>
      </c>
      <c r="N186" s="13" t="s">
        <v>303</v>
      </c>
      <c r="O186" s="5" t="s">
        <v>1840</v>
      </c>
    </row>
    <row r="187" spans="1:15" x14ac:dyDescent="0.35">
      <c r="A187" s="13">
        <v>186</v>
      </c>
      <c r="B187" s="13">
        <v>29</v>
      </c>
      <c r="C187" s="13">
        <v>2.1</v>
      </c>
      <c r="D187" s="13">
        <v>90</v>
      </c>
      <c r="E187" s="13">
        <v>0</v>
      </c>
      <c r="F187" s="13">
        <v>95</v>
      </c>
      <c r="G187" s="13">
        <v>34</v>
      </c>
      <c r="H187" s="13">
        <v>4</v>
      </c>
      <c r="I187" s="13">
        <v>0</v>
      </c>
      <c r="J187" s="13">
        <v>60</v>
      </c>
      <c r="K187" s="13">
        <v>1.18</v>
      </c>
      <c r="L187" s="13">
        <v>100020</v>
      </c>
      <c r="M187" s="13">
        <v>100080</v>
      </c>
      <c r="N187" s="13" t="s">
        <v>304</v>
      </c>
      <c r="O187" s="5" t="s">
        <v>1841</v>
      </c>
    </row>
    <row r="188" spans="1:15" x14ac:dyDescent="0.35">
      <c r="A188" s="13">
        <v>187</v>
      </c>
      <c r="B188" s="13">
        <v>30</v>
      </c>
      <c r="C188" s="13">
        <v>2.7</v>
      </c>
      <c r="D188" s="13">
        <v>77</v>
      </c>
      <c r="E188" s="13">
        <v>14</v>
      </c>
      <c r="F188" s="13">
        <v>87</v>
      </c>
      <c r="G188" s="13">
        <v>54</v>
      </c>
      <c r="H188" s="13">
        <v>0</v>
      </c>
      <c r="I188" s="13">
        <v>12</v>
      </c>
      <c r="J188" s="13">
        <v>33</v>
      </c>
      <c r="K188" s="13">
        <v>1.38</v>
      </c>
      <c r="L188" s="13">
        <v>6103</v>
      </c>
      <c r="M188" s="13">
        <v>6183</v>
      </c>
      <c r="N188" s="13" t="s">
        <v>303</v>
      </c>
      <c r="O188" s="5" t="s">
        <v>1842</v>
      </c>
    </row>
    <row r="189" spans="1:15" x14ac:dyDescent="0.35">
      <c r="A189" s="13">
        <v>188</v>
      </c>
      <c r="B189" s="13">
        <v>31</v>
      </c>
      <c r="C189" s="13">
        <v>3.6</v>
      </c>
      <c r="D189" s="13">
        <v>79</v>
      </c>
      <c r="E189" s="13">
        <v>12</v>
      </c>
      <c r="F189" s="13">
        <v>106</v>
      </c>
      <c r="G189" s="13">
        <v>23</v>
      </c>
      <c r="H189" s="13">
        <v>8</v>
      </c>
      <c r="I189" s="13">
        <v>0</v>
      </c>
      <c r="J189" s="13">
        <v>68</v>
      </c>
      <c r="K189" s="13">
        <v>1.1499999999999999</v>
      </c>
      <c r="L189" s="13">
        <v>28750</v>
      </c>
      <c r="M189" s="13">
        <v>28861</v>
      </c>
      <c r="N189" s="13" t="s">
        <v>303</v>
      </c>
      <c r="O189" s="5" t="s">
        <v>1843</v>
      </c>
    </row>
    <row r="190" spans="1:15" x14ac:dyDescent="0.35">
      <c r="A190" s="13">
        <v>189</v>
      </c>
      <c r="B190" s="13">
        <v>34</v>
      </c>
      <c r="C190" s="13">
        <v>2.1</v>
      </c>
      <c r="D190" s="13">
        <v>90</v>
      </c>
      <c r="E190" s="13">
        <v>10</v>
      </c>
      <c r="F190" s="13">
        <v>112</v>
      </c>
      <c r="G190" s="13">
        <v>28</v>
      </c>
      <c r="H190" s="13">
        <v>23</v>
      </c>
      <c r="I190" s="13">
        <v>8</v>
      </c>
      <c r="J190" s="13">
        <v>39</v>
      </c>
      <c r="K190" s="13">
        <v>1.83</v>
      </c>
      <c r="L190" s="13">
        <v>91930</v>
      </c>
      <c r="M190" s="13">
        <v>92002</v>
      </c>
      <c r="N190" s="13" t="s">
        <v>304</v>
      </c>
      <c r="O190" s="5" t="s">
        <v>1844</v>
      </c>
    </row>
    <row r="191" spans="1:15" x14ac:dyDescent="0.35">
      <c r="A191" s="13">
        <v>190</v>
      </c>
      <c r="B191" s="13">
        <v>34</v>
      </c>
      <c r="C191" s="13">
        <v>3.2</v>
      </c>
      <c r="D191" s="13">
        <v>74</v>
      </c>
      <c r="E191" s="13">
        <v>22</v>
      </c>
      <c r="F191" s="13">
        <v>91</v>
      </c>
      <c r="G191" s="13">
        <v>31</v>
      </c>
      <c r="H191" s="13">
        <v>1</v>
      </c>
      <c r="I191" s="13">
        <v>1</v>
      </c>
      <c r="J191" s="13">
        <v>64</v>
      </c>
      <c r="K191" s="13">
        <v>1.1499999999999999</v>
      </c>
      <c r="L191" s="13">
        <v>100116</v>
      </c>
      <c r="M191" s="13">
        <v>100219</v>
      </c>
      <c r="N191" s="13" t="s">
        <v>304</v>
      </c>
      <c r="O191" s="5" t="s">
        <v>1845</v>
      </c>
    </row>
    <row r="192" spans="1:15" x14ac:dyDescent="0.35">
      <c r="A192" s="13">
        <v>191</v>
      </c>
      <c r="B192" s="13">
        <v>34</v>
      </c>
      <c r="C192" s="13">
        <v>2.1</v>
      </c>
      <c r="D192" s="13">
        <v>90</v>
      </c>
      <c r="E192" s="13">
        <v>10</v>
      </c>
      <c r="F192" s="13">
        <v>112</v>
      </c>
      <c r="G192" s="13">
        <v>39</v>
      </c>
      <c r="H192" s="13">
        <v>8</v>
      </c>
      <c r="I192" s="13">
        <v>23</v>
      </c>
      <c r="J192" s="13">
        <v>28</v>
      </c>
      <c r="K192" s="13">
        <v>1.83</v>
      </c>
      <c r="L192" s="13">
        <v>142969</v>
      </c>
      <c r="M192" s="13">
        <v>143041</v>
      </c>
      <c r="N192" s="13" t="s">
        <v>305</v>
      </c>
      <c r="O192" s="5" t="s">
        <v>1846</v>
      </c>
    </row>
    <row r="193" spans="1:15" x14ac:dyDescent="0.35">
      <c r="A193" s="13">
        <v>192</v>
      </c>
      <c r="B193" s="13">
        <v>36</v>
      </c>
      <c r="C193" s="13">
        <v>4.9000000000000004</v>
      </c>
      <c r="D193" s="13">
        <v>78</v>
      </c>
      <c r="E193" s="13">
        <v>16</v>
      </c>
      <c r="F193" s="13">
        <v>176</v>
      </c>
      <c r="G193" s="13">
        <v>54</v>
      </c>
      <c r="H193" s="13">
        <v>10</v>
      </c>
      <c r="I193" s="13">
        <v>16</v>
      </c>
      <c r="J193" s="13">
        <v>18</v>
      </c>
      <c r="K193" s="13">
        <v>1.69</v>
      </c>
      <c r="L193" s="13">
        <v>57353</v>
      </c>
      <c r="M193" s="13">
        <v>57518</v>
      </c>
      <c r="N193" s="13" t="s">
        <v>303</v>
      </c>
      <c r="O193" s="5" t="s">
        <v>1847</v>
      </c>
    </row>
    <row r="194" spans="1:15" x14ac:dyDescent="0.35">
      <c r="A194" s="13">
        <v>193</v>
      </c>
      <c r="B194" s="13">
        <v>36</v>
      </c>
      <c r="C194" s="13">
        <v>3.4</v>
      </c>
      <c r="D194" s="13">
        <v>90</v>
      </c>
      <c r="E194" s="13">
        <v>0</v>
      </c>
      <c r="F194" s="13">
        <v>185</v>
      </c>
      <c r="G194" s="13">
        <v>56</v>
      </c>
      <c r="H194" s="13">
        <v>9</v>
      </c>
      <c r="I194" s="13">
        <v>17</v>
      </c>
      <c r="J194" s="13">
        <v>16</v>
      </c>
      <c r="K194" s="13">
        <v>1.66</v>
      </c>
      <c r="L194" s="13">
        <v>57401</v>
      </c>
      <c r="M194" s="13">
        <v>57524</v>
      </c>
      <c r="N194" s="13" t="s">
        <v>303</v>
      </c>
      <c r="O194" s="5" t="s">
        <v>1848</v>
      </c>
    </row>
    <row r="195" spans="1:15" x14ac:dyDescent="0.35">
      <c r="A195" s="13">
        <v>194</v>
      </c>
      <c r="B195" s="13">
        <v>37</v>
      </c>
      <c r="C195" s="13">
        <v>4.5999999999999996</v>
      </c>
      <c r="D195" s="13">
        <v>90</v>
      </c>
      <c r="E195" s="13">
        <v>8</v>
      </c>
      <c r="F195" s="13">
        <v>255</v>
      </c>
      <c r="G195" s="13">
        <v>28</v>
      </c>
      <c r="H195" s="13">
        <v>1</v>
      </c>
      <c r="I195" s="13">
        <v>15</v>
      </c>
      <c r="J195" s="13">
        <v>54</v>
      </c>
      <c r="K195" s="13">
        <v>1.48</v>
      </c>
      <c r="L195" s="13">
        <v>47019</v>
      </c>
      <c r="M195" s="13">
        <v>47192</v>
      </c>
      <c r="N195" s="13" t="s">
        <v>303</v>
      </c>
      <c r="O195" s="5" t="s">
        <v>1849</v>
      </c>
    </row>
    <row r="196" spans="1:15" x14ac:dyDescent="0.35">
      <c r="A196" s="13">
        <v>195</v>
      </c>
      <c r="B196" s="13">
        <v>37</v>
      </c>
      <c r="C196" s="13">
        <v>2.7</v>
      </c>
      <c r="D196" s="13">
        <v>72</v>
      </c>
      <c r="E196" s="13">
        <v>22</v>
      </c>
      <c r="F196" s="13">
        <v>85</v>
      </c>
      <c r="G196" s="13">
        <v>69</v>
      </c>
      <c r="H196" s="13">
        <v>0</v>
      </c>
      <c r="I196" s="13">
        <v>2</v>
      </c>
      <c r="J196" s="13">
        <v>27</v>
      </c>
      <c r="K196" s="13">
        <v>1.02</v>
      </c>
      <c r="L196" s="13">
        <v>84525</v>
      </c>
      <c r="M196" s="13">
        <v>84630</v>
      </c>
      <c r="N196" s="13" t="s">
        <v>303</v>
      </c>
      <c r="O196" s="5" t="s">
        <v>1850</v>
      </c>
    </row>
    <row r="197" spans="1:15" x14ac:dyDescent="0.35">
      <c r="A197" s="13">
        <v>196</v>
      </c>
      <c r="B197" s="13">
        <v>37</v>
      </c>
      <c r="C197" s="13">
        <v>6.4</v>
      </c>
      <c r="D197" s="13">
        <v>69</v>
      </c>
      <c r="E197" s="13">
        <v>21</v>
      </c>
      <c r="F197" s="13">
        <v>119</v>
      </c>
      <c r="G197" s="13">
        <v>33</v>
      </c>
      <c r="H197" s="13">
        <v>2</v>
      </c>
      <c r="I197" s="13">
        <v>2</v>
      </c>
      <c r="J197" s="13">
        <v>60</v>
      </c>
      <c r="K197" s="13">
        <v>1.27</v>
      </c>
      <c r="L197" s="13">
        <v>100013</v>
      </c>
      <c r="M197" s="13">
        <v>100249</v>
      </c>
      <c r="N197" s="13" t="s">
        <v>304</v>
      </c>
      <c r="O197" s="5" t="s">
        <v>1851</v>
      </c>
    </row>
    <row r="198" spans="1:15" x14ac:dyDescent="0.35">
      <c r="A198" s="13">
        <v>197</v>
      </c>
      <c r="B198" s="13">
        <v>37</v>
      </c>
      <c r="C198" s="13">
        <v>3.9</v>
      </c>
      <c r="D198" s="13">
        <v>68</v>
      </c>
      <c r="E198" s="13">
        <v>27</v>
      </c>
      <c r="F198" s="13">
        <v>97</v>
      </c>
      <c r="G198" s="13">
        <v>60</v>
      </c>
      <c r="H198" s="13">
        <v>1</v>
      </c>
      <c r="I198" s="13">
        <v>3</v>
      </c>
      <c r="J198" s="13">
        <v>33</v>
      </c>
      <c r="K198" s="13">
        <v>1.25</v>
      </c>
      <c r="L198" s="13">
        <v>134796</v>
      </c>
      <c r="M198" s="13">
        <v>134951</v>
      </c>
      <c r="N198" s="13" t="s">
        <v>305</v>
      </c>
      <c r="O198" s="5" t="s">
        <v>1852</v>
      </c>
    </row>
    <row r="199" spans="1:15" x14ac:dyDescent="0.35">
      <c r="A199" s="13">
        <v>198</v>
      </c>
      <c r="B199" s="13">
        <v>38</v>
      </c>
      <c r="C199" s="13">
        <v>1.9</v>
      </c>
      <c r="D199" s="13">
        <v>81</v>
      </c>
      <c r="E199" s="13">
        <v>8</v>
      </c>
      <c r="F199" s="13">
        <v>87</v>
      </c>
      <c r="G199" s="13">
        <v>26</v>
      </c>
      <c r="H199" s="13">
        <v>2</v>
      </c>
      <c r="I199" s="13">
        <v>12</v>
      </c>
      <c r="J199" s="13">
        <v>58</v>
      </c>
      <c r="K199" s="13">
        <v>1.47</v>
      </c>
      <c r="L199" s="13">
        <v>82275</v>
      </c>
      <c r="M199" s="13">
        <v>82347</v>
      </c>
      <c r="N199" s="13" t="s">
        <v>303</v>
      </c>
      <c r="O199" s="5" t="s">
        <v>1853</v>
      </c>
    </row>
    <row r="200" spans="1:15" x14ac:dyDescent="0.35">
      <c r="A200" s="13">
        <v>199</v>
      </c>
      <c r="B200" s="13">
        <v>39</v>
      </c>
      <c r="C200" s="13">
        <v>2</v>
      </c>
      <c r="D200" s="13">
        <v>87</v>
      </c>
      <c r="E200" s="13">
        <v>10</v>
      </c>
      <c r="F200" s="13">
        <v>113</v>
      </c>
      <c r="G200" s="13">
        <v>20</v>
      </c>
      <c r="H200" s="13">
        <v>6</v>
      </c>
      <c r="I200" s="13">
        <v>0</v>
      </c>
      <c r="J200" s="13">
        <v>72</v>
      </c>
      <c r="K200" s="13">
        <v>1.06</v>
      </c>
      <c r="L200" s="13">
        <v>32931</v>
      </c>
      <c r="M200" s="13">
        <v>33007</v>
      </c>
      <c r="N200" s="13" t="s">
        <v>303</v>
      </c>
      <c r="O200" s="5" t="s">
        <v>1854</v>
      </c>
    </row>
    <row r="201" spans="1:15" x14ac:dyDescent="0.35">
      <c r="A201" s="13">
        <v>200</v>
      </c>
      <c r="B201" s="13">
        <v>41</v>
      </c>
      <c r="C201" s="13">
        <v>3</v>
      </c>
      <c r="D201" s="13">
        <v>76</v>
      </c>
      <c r="E201" s="13">
        <v>20</v>
      </c>
      <c r="F201" s="13">
        <v>103</v>
      </c>
      <c r="G201" s="13">
        <v>26</v>
      </c>
      <c r="H201" s="13">
        <v>5</v>
      </c>
      <c r="I201" s="13">
        <v>0</v>
      </c>
      <c r="J201" s="13">
        <v>67</v>
      </c>
      <c r="K201" s="13">
        <v>1.1399999999999999</v>
      </c>
      <c r="L201" s="13">
        <v>28708</v>
      </c>
      <c r="M201" s="13">
        <v>28826</v>
      </c>
      <c r="N201" s="13" t="s">
        <v>303</v>
      </c>
      <c r="O201" s="5" t="s">
        <v>1855</v>
      </c>
    </row>
    <row r="202" spans="1:15" x14ac:dyDescent="0.35">
      <c r="A202" s="13">
        <v>201</v>
      </c>
      <c r="B202" s="13">
        <v>42</v>
      </c>
      <c r="C202" s="13">
        <v>1.9</v>
      </c>
      <c r="D202" s="13">
        <v>90</v>
      </c>
      <c r="E202" s="13">
        <v>5</v>
      </c>
      <c r="F202" s="13">
        <v>128</v>
      </c>
      <c r="G202" s="13">
        <v>28</v>
      </c>
      <c r="H202" s="13">
        <v>18</v>
      </c>
      <c r="I202" s="13">
        <v>23</v>
      </c>
      <c r="J202" s="13">
        <v>29</v>
      </c>
      <c r="K202" s="13">
        <v>1.98</v>
      </c>
      <c r="L202" s="13">
        <v>59005</v>
      </c>
      <c r="M202" s="13">
        <v>59085</v>
      </c>
      <c r="N202" s="13" t="s">
        <v>303</v>
      </c>
      <c r="O202" s="5" t="s">
        <v>1856</v>
      </c>
    </row>
    <row r="203" spans="1:15" x14ac:dyDescent="0.35">
      <c r="A203" s="13">
        <v>202</v>
      </c>
      <c r="B203" s="13">
        <v>47</v>
      </c>
      <c r="C203" s="13">
        <v>2.6</v>
      </c>
      <c r="D203" s="13">
        <v>85</v>
      </c>
      <c r="E203" s="13">
        <v>13</v>
      </c>
      <c r="F203" s="13">
        <v>193</v>
      </c>
      <c r="G203" s="13">
        <v>65</v>
      </c>
      <c r="H203" s="13">
        <v>1</v>
      </c>
      <c r="I203" s="13">
        <v>23</v>
      </c>
      <c r="J203" s="13">
        <v>10</v>
      </c>
      <c r="K203" s="13">
        <v>1.32</v>
      </c>
      <c r="L203" s="13">
        <v>57656</v>
      </c>
      <c r="M203" s="13">
        <v>57781</v>
      </c>
      <c r="N203" s="13" t="s">
        <v>303</v>
      </c>
      <c r="O203" s="5" t="s">
        <v>1857</v>
      </c>
    </row>
    <row r="204" spans="1:15" x14ac:dyDescent="0.35">
      <c r="A204" s="13">
        <v>203</v>
      </c>
      <c r="B204" s="13">
        <v>48</v>
      </c>
      <c r="C204" s="13">
        <v>3.1</v>
      </c>
      <c r="D204" s="13">
        <v>98</v>
      </c>
      <c r="E204" s="13">
        <v>0</v>
      </c>
      <c r="F204" s="13">
        <v>280</v>
      </c>
      <c r="G204" s="13">
        <v>30</v>
      </c>
      <c r="H204" s="13">
        <v>17</v>
      </c>
      <c r="I204" s="13">
        <v>13</v>
      </c>
      <c r="J204" s="13">
        <v>38</v>
      </c>
      <c r="K204" s="13">
        <v>1.88</v>
      </c>
      <c r="L204" s="13">
        <v>57934</v>
      </c>
      <c r="M204" s="13">
        <v>58082</v>
      </c>
      <c r="N204" s="13" t="s">
        <v>303</v>
      </c>
      <c r="O204" s="5" t="s">
        <v>1858</v>
      </c>
    </row>
    <row r="205" spans="1:15" x14ac:dyDescent="0.35">
      <c r="A205" s="13">
        <v>204</v>
      </c>
      <c r="B205" s="13">
        <v>48</v>
      </c>
      <c r="C205" s="13">
        <v>3.5</v>
      </c>
      <c r="D205" s="13">
        <v>81</v>
      </c>
      <c r="E205" s="13">
        <v>10</v>
      </c>
      <c r="F205" s="13">
        <v>226</v>
      </c>
      <c r="G205" s="13">
        <v>32</v>
      </c>
      <c r="H205" s="13">
        <v>19</v>
      </c>
      <c r="I205" s="13">
        <v>22</v>
      </c>
      <c r="J205" s="13">
        <v>24</v>
      </c>
      <c r="K205" s="13">
        <v>1.98</v>
      </c>
      <c r="L205" s="13">
        <v>58760</v>
      </c>
      <c r="M205" s="13">
        <v>58920</v>
      </c>
      <c r="N205" s="13" t="s">
        <v>303</v>
      </c>
      <c r="O205" s="5" t="s">
        <v>1859</v>
      </c>
    </row>
    <row r="206" spans="1:15" x14ac:dyDescent="0.35">
      <c r="A206" s="13">
        <v>205</v>
      </c>
      <c r="B206" s="13">
        <v>57</v>
      </c>
      <c r="C206" s="13">
        <v>2</v>
      </c>
      <c r="D206" s="13">
        <v>98</v>
      </c>
      <c r="E206" s="13">
        <v>0</v>
      </c>
      <c r="F206" s="13">
        <v>219</v>
      </c>
      <c r="G206" s="13">
        <v>31</v>
      </c>
      <c r="H206" s="13">
        <v>9</v>
      </c>
      <c r="I206" s="13">
        <v>21</v>
      </c>
      <c r="J206" s="13">
        <v>37</v>
      </c>
      <c r="K206" s="13">
        <v>1.85</v>
      </c>
      <c r="L206" s="13">
        <v>93653</v>
      </c>
      <c r="M206" s="13">
        <v>93766</v>
      </c>
      <c r="N206" s="13" t="s">
        <v>304</v>
      </c>
      <c r="O206" s="5" t="s">
        <v>1860</v>
      </c>
    </row>
    <row r="207" spans="1:15" x14ac:dyDescent="0.35">
      <c r="A207" s="13">
        <v>206</v>
      </c>
      <c r="B207" s="13">
        <v>57</v>
      </c>
      <c r="C207" s="13">
        <v>2</v>
      </c>
      <c r="D207" s="13">
        <v>98</v>
      </c>
      <c r="E207" s="13">
        <v>0</v>
      </c>
      <c r="F207" s="13">
        <v>219</v>
      </c>
      <c r="G207" s="13">
        <v>37</v>
      </c>
      <c r="H207" s="13">
        <v>21</v>
      </c>
      <c r="I207" s="13">
        <v>9</v>
      </c>
      <c r="J207" s="13">
        <v>31</v>
      </c>
      <c r="K207" s="13">
        <v>1.85</v>
      </c>
      <c r="L207" s="13">
        <v>141205</v>
      </c>
      <c r="M207" s="13">
        <v>141318</v>
      </c>
      <c r="N207" s="13" t="s">
        <v>305</v>
      </c>
      <c r="O207" s="5" t="s">
        <v>1176</v>
      </c>
    </row>
    <row r="208" spans="1:15" x14ac:dyDescent="0.35">
      <c r="A208" s="13">
        <v>207</v>
      </c>
      <c r="B208" s="13">
        <v>58</v>
      </c>
      <c r="C208" s="13">
        <v>1.9</v>
      </c>
      <c r="D208" s="13">
        <v>100</v>
      </c>
      <c r="E208" s="13">
        <v>0</v>
      </c>
      <c r="F208" s="13">
        <v>226</v>
      </c>
      <c r="G208" s="13">
        <v>26</v>
      </c>
      <c r="H208" s="13">
        <v>8</v>
      </c>
      <c r="I208" s="13">
        <v>17</v>
      </c>
      <c r="J208" s="13">
        <v>46</v>
      </c>
      <c r="K208" s="13">
        <v>1.77</v>
      </c>
      <c r="L208" s="13">
        <v>100531</v>
      </c>
      <c r="M208" s="13">
        <v>100643</v>
      </c>
      <c r="N208" s="13" t="s">
        <v>304</v>
      </c>
      <c r="O208" s="5" t="s">
        <v>1861</v>
      </c>
    </row>
    <row r="209" spans="1:15" x14ac:dyDescent="0.35">
      <c r="A209" s="13">
        <v>208</v>
      </c>
      <c r="B209" s="13">
        <v>58</v>
      </c>
      <c r="C209" s="13">
        <v>1.9</v>
      </c>
      <c r="D209" s="13">
        <v>100</v>
      </c>
      <c r="E209" s="13">
        <v>0</v>
      </c>
      <c r="F209" s="13">
        <v>226</v>
      </c>
      <c r="G209" s="13">
        <v>46</v>
      </c>
      <c r="H209" s="13">
        <v>17</v>
      </c>
      <c r="I209" s="13">
        <v>8</v>
      </c>
      <c r="J209" s="13">
        <v>26</v>
      </c>
      <c r="K209" s="13">
        <v>1.77</v>
      </c>
      <c r="L209" s="13">
        <v>134328</v>
      </c>
      <c r="M209" s="13">
        <v>134440</v>
      </c>
      <c r="N209" s="13" t="s">
        <v>305</v>
      </c>
      <c r="O209" s="5" t="s">
        <v>1862</v>
      </c>
    </row>
    <row r="210" spans="1:15" x14ac:dyDescent="0.35">
      <c r="A210" s="13">
        <v>209</v>
      </c>
      <c r="B210" s="13">
        <v>103</v>
      </c>
      <c r="C210" s="13">
        <v>1.8</v>
      </c>
      <c r="D210" s="13">
        <v>90</v>
      </c>
      <c r="E210" s="13">
        <v>6</v>
      </c>
      <c r="F210" s="13">
        <v>308</v>
      </c>
      <c r="G210" s="13">
        <v>29</v>
      </c>
      <c r="H210" s="13">
        <v>1</v>
      </c>
      <c r="I210" s="13">
        <v>14</v>
      </c>
      <c r="J210" s="13">
        <v>54</v>
      </c>
      <c r="K210" s="13">
        <v>1.48</v>
      </c>
      <c r="L210" s="13">
        <v>47005</v>
      </c>
      <c r="M210" s="13">
        <v>47191</v>
      </c>
      <c r="N210" s="13" t="s">
        <v>303</v>
      </c>
      <c r="O210" s="5" t="s">
        <v>1863</v>
      </c>
    </row>
  </sheetData>
  <sortState xmlns:xlrd2="http://schemas.microsoft.com/office/spreadsheetml/2017/richdata2" ref="A2:O210">
    <sortCondition ref="A1:A210"/>
  </sortState>
  <pageMargins left="0.7" right="0.7" top="0.75" bottom="0.75" header="0.3" footer="0.3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6604-9163-473C-8357-077DA257A20A}">
  <dimension ref="A1:O199"/>
  <sheetViews>
    <sheetView workbookViewId="0">
      <pane xSplit="2" ySplit="1" topLeftCell="C181" activePane="bottomRight" state="frozen"/>
      <selection pane="topRight" activeCell="C1" sqref="C1"/>
      <selection pane="bottomLeft" activeCell="A3" sqref="A3"/>
      <selection pane="bottomRight" activeCell="M28" sqref="M28"/>
    </sheetView>
  </sheetViews>
  <sheetFormatPr baseColWidth="10" defaultRowHeight="14.5" x14ac:dyDescent="0.35"/>
  <cols>
    <col min="1" max="1" width="7.36328125" style="14" customWidth="1"/>
    <col min="2" max="5" width="10.90625" style="14"/>
    <col min="6" max="10" width="7.26953125" style="14" customWidth="1"/>
    <col min="11" max="11" width="11.81640625" style="14" customWidth="1"/>
    <col min="12" max="14" width="8.54296875" style="14" customWidth="1"/>
    <col min="15" max="15" width="28.26953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6.6</v>
      </c>
      <c r="D2" s="13">
        <v>80</v>
      </c>
      <c r="E2" s="13">
        <v>19</v>
      </c>
      <c r="F2" s="13">
        <v>58</v>
      </c>
      <c r="G2" s="13">
        <v>27</v>
      </c>
      <c r="H2" s="13">
        <v>0</v>
      </c>
      <c r="I2" s="13">
        <v>0</v>
      </c>
      <c r="J2" s="13">
        <v>72</v>
      </c>
      <c r="K2" s="13">
        <v>0.85</v>
      </c>
      <c r="L2" s="13">
        <v>16639</v>
      </c>
      <c r="M2" s="13">
        <v>16682</v>
      </c>
      <c r="N2" s="13" t="s">
        <v>303</v>
      </c>
      <c r="O2" s="5" t="s">
        <v>636</v>
      </c>
    </row>
    <row r="3" spans="1:15" x14ac:dyDescent="0.35">
      <c r="A3" s="13">
        <v>2</v>
      </c>
      <c r="B3" s="13">
        <v>7</v>
      </c>
      <c r="C3" s="13">
        <v>9.4</v>
      </c>
      <c r="D3" s="13">
        <v>77</v>
      </c>
      <c r="E3" s="13">
        <v>15</v>
      </c>
      <c r="F3" s="13">
        <v>73</v>
      </c>
      <c r="G3" s="13">
        <v>40</v>
      </c>
      <c r="H3" s="13">
        <v>0</v>
      </c>
      <c r="I3" s="13">
        <v>0</v>
      </c>
      <c r="J3" s="13">
        <v>60</v>
      </c>
      <c r="K3" s="13">
        <v>0.97</v>
      </c>
      <c r="L3" s="13">
        <v>28559</v>
      </c>
      <c r="M3" s="13">
        <v>28623</v>
      </c>
      <c r="N3" s="13" t="s">
        <v>303</v>
      </c>
      <c r="O3" s="5" t="s">
        <v>1864</v>
      </c>
    </row>
    <row r="4" spans="1:15" x14ac:dyDescent="0.35">
      <c r="A4" s="13">
        <v>3</v>
      </c>
      <c r="B4" s="13">
        <v>8</v>
      </c>
      <c r="C4" s="13">
        <v>8.5</v>
      </c>
      <c r="D4" s="13">
        <v>72</v>
      </c>
      <c r="E4" s="13">
        <v>27</v>
      </c>
      <c r="F4" s="13">
        <v>53</v>
      </c>
      <c r="G4" s="13">
        <v>49</v>
      </c>
      <c r="H4" s="13">
        <v>1</v>
      </c>
      <c r="I4" s="13">
        <v>13</v>
      </c>
      <c r="J4" s="13">
        <v>35</v>
      </c>
      <c r="K4" s="13">
        <v>1.51</v>
      </c>
      <c r="L4" s="13">
        <v>5904</v>
      </c>
      <c r="M4" s="13">
        <v>5976</v>
      </c>
      <c r="N4" s="13" t="s">
        <v>303</v>
      </c>
      <c r="O4" s="5" t="s">
        <v>1865</v>
      </c>
    </row>
    <row r="5" spans="1:15" x14ac:dyDescent="0.35">
      <c r="A5" s="13">
        <v>4</v>
      </c>
      <c r="B5" s="13">
        <v>8</v>
      </c>
      <c r="C5" s="13">
        <v>9.9</v>
      </c>
      <c r="D5" s="13">
        <v>75</v>
      </c>
      <c r="E5" s="13">
        <v>24</v>
      </c>
      <c r="F5" s="13">
        <v>67</v>
      </c>
      <c r="G5" s="13">
        <v>38</v>
      </c>
      <c r="H5" s="13">
        <v>0</v>
      </c>
      <c r="I5" s="13">
        <v>1</v>
      </c>
      <c r="J5" s="13">
        <v>60</v>
      </c>
      <c r="K5" s="13">
        <v>1.05</v>
      </c>
      <c r="L5" s="13">
        <v>28558</v>
      </c>
      <c r="M5" s="13">
        <v>28633</v>
      </c>
      <c r="N5" s="13" t="s">
        <v>303</v>
      </c>
      <c r="O5" s="5" t="s">
        <v>1866</v>
      </c>
    </row>
    <row r="6" spans="1:15" x14ac:dyDescent="0.35">
      <c r="A6" s="13">
        <v>5</v>
      </c>
      <c r="B6" s="13">
        <v>8</v>
      </c>
      <c r="C6" s="13">
        <v>8.1</v>
      </c>
      <c r="D6" s="13">
        <v>79</v>
      </c>
      <c r="E6" s="13">
        <v>15</v>
      </c>
      <c r="F6" s="13">
        <v>73</v>
      </c>
      <c r="G6" s="13">
        <v>53</v>
      </c>
      <c r="H6" s="13">
        <v>0</v>
      </c>
      <c r="I6" s="13">
        <v>9</v>
      </c>
      <c r="J6" s="13">
        <v>37</v>
      </c>
      <c r="K6" s="13">
        <v>1.33</v>
      </c>
      <c r="L6" s="13">
        <v>43130</v>
      </c>
      <c r="M6" s="13">
        <v>43195</v>
      </c>
      <c r="N6" s="13" t="s">
        <v>303</v>
      </c>
      <c r="O6" s="5" t="s">
        <v>1714</v>
      </c>
    </row>
    <row r="7" spans="1:15" x14ac:dyDescent="0.35">
      <c r="A7" s="13">
        <v>6</v>
      </c>
      <c r="B7" s="13">
        <v>9</v>
      </c>
      <c r="C7" s="13">
        <v>4</v>
      </c>
      <c r="D7" s="13">
        <v>96</v>
      </c>
      <c r="E7" s="13">
        <v>3</v>
      </c>
      <c r="F7" s="13">
        <v>63</v>
      </c>
      <c r="G7" s="13">
        <v>54</v>
      </c>
      <c r="H7" s="13">
        <v>0</v>
      </c>
      <c r="I7" s="13">
        <v>22</v>
      </c>
      <c r="J7" s="13">
        <v>22</v>
      </c>
      <c r="K7" s="13">
        <v>1.45</v>
      </c>
      <c r="L7" s="13">
        <v>43530</v>
      </c>
      <c r="M7" s="13">
        <v>43564</v>
      </c>
      <c r="N7" s="13" t="s">
        <v>303</v>
      </c>
      <c r="O7" s="5" t="s">
        <v>1867</v>
      </c>
    </row>
    <row r="8" spans="1:15" x14ac:dyDescent="0.35">
      <c r="A8" s="13">
        <v>7</v>
      </c>
      <c r="B8" s="13">
        <v>9</v>
      </c>
      <c r="C8" s="13">
        <v>5.4</v>
      </c>
      <c r="D8" s="13">
        <v>85</v>
      </c>
      <c r="E8" s="13">
        <v>7</v>
      </c>
      <c r="F8" s="13">
        <v>55</v>
      </c>
      <c r="G8" s="13">
        <v>50</v>
      </c>
      <c r="H8" s="13">
        <v>2</v>
      </c>
      <c r="I8" s="13">
        <v>4</v>
      </c>
      <c r="J8" s="13">
        <v>43</v>
      </c>
      <c r="K8" s="13">
        <v>1.33</v>
      </c>
      <c r="L8" s="13">
        <v>47399</v>
      </c>
      <c r="M8" s="13">
        <v>47446</v>
      </c>
      <c r="N8" s="13" t="s">
        <v>303</v>
      </c>
      <c r="O8" s="5" t="s">
        <v>944</v>
      </c>
    </row>
    <row r="9" spans="1:15" x14ac:dyDescent="0.35">
      <c r="A9" s="13">
        <v>8</v>
      </c>
      <c r="B9" s="13">
        <v>9</v>
      </c>
      <c r="C9" s="13">
        <v>15.6</v>
      </c>
      <c r="D9" s="13">
        <v>72</v>
      </c>
      <c r="E9" s="13">
        <v>21</v>
      </c>
      <c r="F9" s="13">
        <v>90</v>
      </c>
      <c r="G9" s="13">
        <v>73</v>
      </c>
      <c r="H9" s="13">
        <v>13</v>
      </c>
      <c r="I9" s="13">
        <v>3</v>
      </c>
      <c r="J9" s="13">
        <v>9</v>
      </c>
      <c r="K9" s="13">
        <v>1.21</v>
      </c>
      <c r="L9" s="13">
        <v>67895</v>
      </c>
      <c r="M9" s="13">
        <v>68026</v>
      </c>
      <c r="N9" s="13" t="s">
        <v>303</v>
      </c>
      <c r="O9" s="5" t="s">
        <v>946</v>
      </c>
    </row>
    <row r="10" spans="1:15" x14ac:dyDescent="0.35">
      <c r="A10" s="13">
        <v>9</v>
      </c>
      <c r="B10" s="13">
        <v>9</v>
      </c>
      <c r="C10" s="13">
        <v>7.1</v>
      </c>
      <c r="D10" s="13">
        <v>73</v>
      </c>
      <c r="E10" s="13">
        <v>19</v>
      </c>
      <c r="F10" s="13">
        <v>62</v>
      </c>
      <c r="G10" s="13">
        <v>32</v>
      </c>
      <c r="H10" s="13">
        <v>21</v>
      </c>
      <c r="I10" s="13">
        <v>9</v>
      </c>
      <c r="J10" s="13">
        <v>35</v>
      </c>
      <c r="K10" s="13">
        <v>1.86</v>
      </c>
      <c r="L10" s="13">
        <v>91569</v>
      </c>
      <c r="M10" s="13">
        <v>91632</v>
      </c>
      <c r="N10" s="13" t="s">
        <v>304</v>
      </c>
      <c r="O10" s="5" t="s">
        <v>948</v>
      </c>
    </row>
    <row r="11" spans="1:15" x14ac:dyDescent="0.35">
      <c r="A11" s="13">
        <v>10</v>
      </c>
      <c r="B11" s="13">
        <v>9</v>
      </c>
      <c r="C11" s="13">
        <v>3.3</v>
      </c>
      <c r="D11" s="13">
        <v>100</v>
      </c>
      <c r="E11" s="13">
        <v>0</v>
      </c>
      <c r="F11" s="13">
        <v>60</v>
      </c>
      <c r="G11" s="13">
        <v>60</v>
      </c>
      <c r="H11" s="13">
        <v>10</v>
      </c>
      <c r="I11" s="13">
        <v>0</v>
      </c>
      <c r="J11" s="13">
        <v>30</v>
      </c>
      <c r="K11" s="13">
        <v>1.3</v>
      </c>
      <c r="L11" s="13">
        <v>111739</v>
      </c>
      <c r="M11" s="13">
        <v>111768</v>
      </c>
      <c r="N11" s="13" t="s">
        <v>304</v>
      </c>
      <c r="O11" s="5" t="s">
        <v>950</v>
      </c>
    </row>
    <row r="12" spans="1:15" x14ac:dyDescent="0.35">
      <c r="A12" s="13">
        <v>11</v>
      </c>
      <c r="B12" s="13">
        <v>9</v>
      </c>
      <c r="C12" s="13">
        <v>3.3</v>
      </c>
      <c r="D12" s="13">
        <v>100</v>
      </c>
      <c r="E12" s="13">
        <v>0</v>
      </c>
      <c r="F12" s="13">
        <v>60</v>
      </c>
      <c r="G12" s="13">
        <v>30</v>
      </c>
      <c r="H12" s="13">
        <v>0</v>
      </c>
      <c r="I12" s="13">
        <v>10</v>
      </c>
      <c r="J12" s="13">
        <v>60</v>
      </c>
      <c r="K12" s="13">
        <v>1.3</v>
      </c>
      <c r="L12" s="13">
        <v>121676</v>
      </c>
      <c r="M12" s="13">
        <v>121705</v>
      </c>
      <c r="N12" s="13" t="s">
        <v>305</v>
      </c>
      <c r="O12" s="5" t="s">
        <v>952</v>
      </c>
    </row>
    <row r="13" spans="1:15" x14ac:dyDescent="0.35">
      <c r="A13" s="13">
        <v>12</v>
      </c>
      <c r="B13" s="13">
        <v>9</v>
      </c>
      <c r="C13" s="13">
        <v>7.1</v>
      </c>
      <c r="D13" s="13">
        <v>73</v>
      </c>
      <c r="E13" s="13">
        <v>19</v>
      </c>
      <c r="F13" s="13">
        <v>62</v>
      </c>
      <c r="G13" s="13">
        <v>35</v>
      </c>
      <c r="H13" s="13">
        <v>9</v>
      </c>
      <c r="I13" s="13">
        <v>21</v>
      </c>
      <c r="J13" s="13">
        <v>32</v>
      </c>
      <c r="K13" s="13">
        <v>1.86</v>
      </c>
      <c r="L13" s="13">
        <v>141812</v>
      </c>
      <c r="M13" s="13">
        <v>141875</v>
      </c>
      <c r="N13" s="13" t="s">
        <v>305</v>
      </c>
      <c r="O13" s="5" t="s">
        <v>953</v>
      </c>
    </row>
    <row r="14" spans="1:15" x14ac:dyDescent="0.35">
      <c r="A14" s="13">
        <v>13</v>
      </c>
      <c r="B14" s="13">
        <v>10</v>
      </c>
      <c r="C14" s="13">
        <v>4.3</v>
      </c>
      <c r="D14" s="13">
        <v>83</v>
      </c>
      <c r="E14" s="13">
        <v>13</v>
      </c>
      <c r="F14" s="13">
        <v>54</v>
      </c>
      <c r="G14" s="13">
        <v>59</v>
      </c>
      <c r="H14" s="13">
        <v>13</v>
      </c>
      <c r="I14" s="13">
        <v>0</v>
      </c>
      <c r="J14" s="13">
        <v>27</v>
      </c>
      <c r="K14" s="13">
        <v>1.35</v>
      </c>
      <c r="L14" s="13">
        <v>15213</v>
      </c>
      <c r="M14" s="13">
        <v>15256</v>
      </c>
      <c r="N14" s="13" t="s">
        <v>303</v>
      </c>
      <c r="O14" s="5" t="s">
        <v>1515</v>
      </c>
    </row>
    <row r="15" spans="1:15" x14ac:dyDescent="0.35">
      <c r="A15" s="13">
        <v>14</v>
      </c>
      <c r="B15" s="13">
        <v>10</v>
      </c>
      <c r="C15" s="13">
        <v>3.4</v>
      </c>
      <c r="D15" s="13">
        <v>83</v>
      </c>
      <c r="E15" s="13">
        <v>8</v>
      </c>
      <c r="F15" s="13">
        <v>50</v>
      </c>
      <c r="G15" s="13">
        <v>27</v>
      </c>
      <c r="H15" s="13">
        <v>3</v>
      </c>
      <c r="I15" s="13">
        <v>0</v>
      </c>
      <c r="J15" s="13">
        <v>69</v>
      </c>
      <c r="K15" s="13">
        <v>1.03</v>
      </c>
      <c r="L15" s="13">
        <v>81948</v>
      </c>
      <c r="M15" s="13">
        <v>81980</v>
      </c>
      <c r="N15" s="13" t="s">
        <v>303</v>
      </c>
      <c r="O15" s="5" t="s">
        <v>1868</v>
      </c>
    </row>
    <row r="16" spans="1:15" x14ac:dyDescent="0.35">
      <c r="A16" s="13">
        <v>15</v>
      </c>
      <c r="B16" s="13">
        <v>10</v>
      </c>
      <c r="C16" s="13">
        <v>4.4000000000000004</v>
      </c>
      <c r="D16" s="13">
        <v>97</v>
      </c>
      <c r="E16" s="13">
        <v>0</v>
      </c>
      <c r="F16" s="13">
        <v>70</v>
      </c>
      <c r="G16" s="13">
        <v>38</v>
      </c>
      <c r="H16" s="13">
        <v>11</v>
      </c>
      <c r="I16" s="13">
        <v>13</v>
      </c>
      <c r="J16" s="13">
        <v>36</v>
      </c>
      <c r="K16" s="13">
        <v>1.81</v>
      </c>
      <c r="L16" s="13">
        <v>107997</v>
      </c>
      <c r="M16" s="13">
        <v>108040</v>
      </c>
      <c r="N16" s="13" t="s">
        <v>304</v>
      </c>
      <c r="O16" s="5" t="s">
        <v>962</v>
      </c>
    </row>
    <row r="17" spans="1:15" x14ac:dyDescent="0.35">
      <c r="A17" s="13">
        <v>16</v>
      </c>
      <c r="B17" s="13">
        <v>10</v>
      </c>
      <c r="C17" s="13">
        <v>3.4</v>
      </c>
      <c r="D17" s="13">
        <v>87</v>
      </c>
      <c r="E17" s="13">
        <v>0</v>
      </c>
      <c r="F17" s="13">
        <v>50</v>
      </c>
      <c r="G17" s="13">
        <v>50</v>
      </c>
      <c r="H17" s="13">
        <v>0</v>
      </c>
      <c r="I17" s="13">
        <v>0</v>
      </c>
      <c r="J17" s="13">
        <v>50</v>
      </c>
      <c r="K17" s="13">
        <v>1</v>
      </c>
      <c r="L17" s="13">
        <v>117611</v>
      </c>
      <c r="M17" s="13">
        <v>117644</v>
      </c>
      <c r="N17" s="13" t="s">
        <v>306</v>
      </c>
      <c r="O17" s="5" t="s">
        <v>1869</v>
      </c>
    </row>
    <row r="18" spans="1:15" x14ac:dyDescent="0.35">
      <c r="A18" s="13">
        <v>17</v>
      </c>
      <c r="B18" s="13">
        <v>10</v>
      </c>
      <c r="C18" s="13">
        <v>4.7</v>
      </c>
      <c r="D18" s="13">
        <v>94</v>
      </c>
      <c r="E18" s="13">
        <v>0</v>
      </c>
      <c r="F18" s="13">
        <v>76</v>
      </c>
      <c r="G18" s="13">
        <v>38</v>
      </c>
      <c r="H18" s="13">
        <v>12</v>
      </c>
      <c r="I18" s="13">
        <v>10</v>
      </c>
      <c r="J18" s="13">
        <v>38</v>
      </c>
      <c r="K18" s="13">
        <v>1.78</v>
      </c>
      <c r="L18" s="13">
        <v>125404</v>
      </c>
      <c r="M18" s="13">
        <v>125450</v>
      </c>
      <c r="N18" s="13" t="s">
        <v>305</v>
      </c>
      <c r="O18" s="5" t="s">
        <v>593</v>
      </c>
    </row>
    <row r="19" spans="1:15" x14ac:dyDescent="0.35">
      <c r="A19" s="13">
        <v>18</v>
      </c>
      <c r="B19" s="13">
        <v>11</v>
      </c>
      <c r="C19" s="13">
        <v>7.6</v>
      </c>
      <c r="D19" s="13">
        <v>78</v>
      </c>
      <c r="E19" s="13">
        <v>16</v>
      </c>
      <c r="F19" s="13">
        <v>65</v>
      </c>
      <c r="G19" s="13">
        <v>40</v>
      </c>
      <c r="H19" s="13">
        <v>3</v>
      </c>
      <c r="I19" s="13">
        <v>6</v>
      </c>
      <c r="J19" s="13">
        <v>49</v>
      </c>
      <c r="K19" s="13">
        <v>1.46</v>
      </c>
      <c r="L19" s="13">
        <v>1568</v>
      </c>
      <c r="M19" s="13">
        <v>1656</v>
      </c>
      <c r="N19" s="13" t="s">
        <v>303</v>
      </c>
      <c r="O19" s="5" t="s">
        <v>1870</v>
      </c>
    </row>
    <row r="20" spans="1:15" x14ac:dyDescent="0.35">
      <c r="A20" s="13">
        <v>19</v>
      </c>
      <c r="B20" s="13">
        <v>11</v>
      </c>
      <c r="C20" s="13">
        <v>3.8</v>
      </c>
      <c r="D20" s="13">
        <v>84</v>
      </c>
      <c r="E20" s="13">
        <v>9</v>
      </c>
      <c r="F20" s="13">
        <v>50</v>
      </c>
      <c r="G20" s="13">
        <v>21</v>
      </c>
      <c r="H20" s="13">
        <v>0</v>
      </c>
      <c r="I20" s="13">
        <v>2</v>
      </c>
      <c r="J20" s="13">
        <v>76</v>
      </c>
      <c r="K20" s="13">
        <v>0.9</v>
      </c>
      <c r="L20" s="13">
        <v>29586</v>
      </c>
      <c r="M20" s="13">
        <v>29627</v>
      </c>
      <c r="N20" s="13" t="s">
        <v>303</v>
      </c>
      <c r="O20" s="5" t="s">
        <v>1871</v>
      </c>
    </row>
    <row r="21" spans="1:15" x14ac:dyDescent="0.35">
      <c r="A21" s="13">
        <v>20</v>
      </c>
      <c r="B21" s="13">
        <v>11</v>
      </c>
      <c r="C21" s="13">
        <v>6.5</v>
      </c>
      <c r="D21" s="13">
        <v>78</v>
      </c>
      <c r="E21" s="13">
        <v>18</v>
      </c>
      <c r="F21" s="13">
        <v>74</v>
      </c>
      <c r="G21" s="13">
        <v>30</v>
      </c>
      <c r="H21" s="13">
        <v>0</v>
      </c>
      <c r="I21" s="13">
        <v>13</v>
      </c>
      <c r="J21" s="13">
        <v>56</v>
      </c>
      <c r="K21" s="13">
        <v>1.37</v>
      </c>
      <c r="L21" s="13">
        <v>46593</v>
      </c>
      <c r="M21" s="13">
        <v>46661</v>
      </c>
      <c r="N21" s="13" t="s">
        <v>303</v>
      </c>
      <c r="O21" s="5" t="s">
        <v>1872</v>
      </c>
    </row>
    <row r="22" spans="1:15" x14ac:dyDescent="0.35">
      <c r="A22" s="13">
        <v>21</v>
      </c>
      <c r="B22" s="13">
        <v>11</v>
      </c>
      <c r="C22" s="13">
        <v>3.3</v>
      </c>
      <c r="D22" s="13">
        <v>88</v>
      </c>
      <c r="E22" s="13">
        <v>11</v>
      </c>
      <c r="F22" s="13">
        <v>56</v>
      </c>
      <c r="G22" s="13">
        <v>47</v>
      </c>
      <c r="H22" s="13">
        <v>0</v>
      </c>
      <c r="I22" s="13">
        <v>0</v>
      </c>
      <c r="J22" s="13">
        <v>52</v>
      </c>
      <c r="K22" s="13">
        <v>1</v>
      </c>
      <c r="L22" s="13">
        <v>53061</v>
      </c>
      <c r="M22" s="13">
        <v>53096</v>
      </c>
      <c r="N22" s="13" t="s">
        <v>303</v>
      </c>
      <c r="O22" s="5" t="s">
        <v>1873</v>
      </c>
    </row>
    <row r="23" spans="1:15" x14ac:dyDescent="0.35">
      <c r="A23" s="13">
        <v>22</v>
      </c>
      <c r="B23" s="13">
        <v>11</v>
      </c>
      <c r="C23" s="13">
        <v>4.0999999999999996</v>
      </c>
      <c r="D23" s="13">
        <v>88</v>
      </c>
      <c r="E23" s="13">
        <v>2</v>
      </c>
      <c r="F23" s="13">
        <v>63</v>
      </c>
      <c r="G23" s="13">
        <v>61</v>
      </c>
      <c r="H23" s="13">
        <v>0</v>
      </c>
      <c r="I23" s="13">
        <v>0</v>
      </c>
      <c r="J23" s="13">
        <v>38</v>
      </c>
      <c r="K23" s="13">
        <v>0.96</v>
      </c>
      <c r="L23" s="13">
        <v>84194</v>
      </c>
      <c r="M23" s="13">
        <v>84237</v>
      </c>
      <c r="N23" s="13" t="s">
        <v>303</v>
      </c>
      <c r="O23" s="5" t="s">
        <v>343</v>
      </c>
    </row>
    <row r="24" spans="1:15" x14ac:dyDescent="0.35">
      <c r="A24" s="13">
        <v>23</v>
      </c>
      <c r="B24" s="13">
        <v>11</v>
      </c>
      <c r="C24" s="13">
        <v>3.4</v>
      </c>
      <c r="D24" s="13">
        <v>84</v>
      </c>
      <c r="E24" s="13">
        <v>7</v>
      </c>
      <c r="F24" s="13">
        <v>56</v>
      </c>
      <c r="G24" s="13">
        <v>75</v>
      </c>
      <c r="H24" s="13">
        <v>0</v>
      </c>
      <c r="I24" s="13">
        <v>16</v>
      </c>
      <c r="J24" s="13">
        <v>8</v>
      </c>
      <c r="K24" s="13">
        <v>1.04</v>
      </c>
      <c r="L24" s="13">
        <v>114001</v>
      </c>
      <c r="M24" s="13">
        <v>114036</v>
      </c>
      <c r="N24" s="13" t="s">
        <v>304</v>
      </c>
      <c r="O24" s="5" t="s">
        <v>975</v>
      </c>
    </row>
    <row r="25" spans="1:15" x14ac:dyDescent="0.35">
      <c r="A25" s="13">
        <v>24</v>
      </c>
      <c r="B25" s="13">
        <v>11</v>
      </c>
      <c r="C25" s="13">
        <v>3.4</v>
      </c>
      <c r="D25" s="13">
        <v>84</v>
      </c>
      <c r="E25" s="13">
        <v>7</v>
      </c>
      <c r="F25" s="13">
        <v>56</v>
      </c>
      <c r="G25" s="13">
        <v>8</v>
      </c>
      <c r="H25" s="13">
        <v>16</v>
      </c>
      <c r="I25" s="13">
        <v>0</v>
      </c>
      <c r="J25" s="13">
        <v>75</v>
      </c>
      <c r="K25" s="13">
        <v>1.04</v>
      </c>
      <c r="L25" s="13">
        <v>119408</v>
      </c>
      <c r="M25" s="13">
        <v>119443</v>
      </c>
      <c r="N25" s="13" t="s">
        <v>305</v>
      </c>
      <c r="O25" s="5" t="s">
        <v>976</v>
      </c>
    </row>
    <row r="26" spans="1:15" x14ac:dyDescent="0.35">
      <c r="A26" s="13">
        <v>25</v>
      </c>
      <c r="B26" s="13">
        <v>12</v>
      </c>
      <c r="C26" s="13">
        <v>3.7</v>
      </c>
      <c r="D26" s="13">
        <v>96</v>
      </c>
      <c r="E26" s="13">
        <v>0</v>
      </c>
      <c r="F26" s="13">
        <v>79</v>
      </c>
      <c r="G26" s="13">
        <v>47</v>
      </c>
      <c r="H26" s="13">
        <v>0</v>
      </c>
      <c r="I26" s="13">
        <v>9</v>
      </c>
      <c r="J26" s="13">
        <v>43</v>
      </c>
      <c r="K26" s="13">
        <v>1.35</v>
      </c>
      <c r="L26" s="13">
        <v>47414</v>
      </c>
      <c r="M26" s="13">
        <v>47457</v>
      </c>
      <c r="N26" s="13" t="s">
        <v>303</v>
      </c>
      <c r="O26" s="5" t="s">
        <v>1874</v>
      </c>
    </row>
    <row r="27" spans="1:15" x14ac:dyDescent="0.35">
      <c r="A27" s="13">
        <v>26</v>
      </c>
      <c r="B27" s="13">
        <v>12</v>
      </c>
      <c r="C27" s="13">
        <v>8.8000000000000007</v>
      </c>
      <c r="D27" s="13">
        <v>72</v>
      </c>
      <c r="E27" s="13">
        <v>15</v>
      </c>
      <c r="F27" s="13">
        <v>66</v>
      </c>
      <c r="G27" s="13">
        <v>61</v>
      </c>
      <c r="H27" s="13">
        <v>3</v>
      </c>
      <c r="I27" s="13">
        <v>3</v>
      </c>
      <c r="J27" s="13">
        <v>31</v>
      </c>
      <c r="K27" s="13">
        <v>1.3</v>
      </c>
      <c r="L27" s="13">
        <v>55835</v>
      </c>
      <c r="M27" s="13">
        <v>55945</v>
      </c>
      <c r="N27" s="13" t="s">
        <v>303</v>
      </c>
      <c r="O27" s="5" t="s">
        <v>1875</v>
      </c>
    </row>
    <row r="28" spans="1:15" x14ac:dyDescent="0.35">
      <c r="A28" s="13">
        <v>27</v>
      </c>
      <c r="B28" s="13">
        <v>12</v>
      </c>
      <c r="C28" s="13">
        <v>2.1</v>
      </c>
      <c r="D28" s="13">
        <v>100</v>
      </c>
      <c r="E28" s="13">
        <v>0</v>
      </c>
      <c r="F28" s="13">
        <v>50</v>
      </c>
      <c r="G28" s="13">
        <v>84</v>
      </c>
      <c r="H28" s="13">
        <v>0</v>
      </c>
      <c r="I28" s="13">
        <v>8</v>
      </c>
      <c r="J28" s="13">
        <v>8</v>
      </c>
      <c r="K28" s="13">
        <v>0.79</v>
      </c>
      <c r="L28" s="13">
        <v>59697</v>
      </c>
      <c r="M28" s="13">
        <v>59721</v>
      </c>
      <c r="N28" s="13" t="s">
        <v>303</v>
      </c>
      <c r="O28" s="5" t="s">
        <v>1876</v>
      </c>
    </row>
    <row r="29" spans="1:15" x14ac:dyDescent="0.35">
      <c r="A29" s="13">
        <v>28</v>
      </c>
      <c r="B29" s="13">
        <v>12</v>
      </c>
      <c r="C29" s="13">
        <v>2.7</v>
      </c>
      <c r="D29" s="13">
        <v>100</v>
      </c>
      <c r="E29" s="13">
        <v>0</v>
      </c>
      <c r="F29" s="13">
        <v>64</v>
      </c>
      <c r="G29" s="13">
        <v>25</v>
      </c>
      <c r="H29" s="13">
        <v>21</v>
      </c>
      <c r="I29" s="13">
        <v>0</v>
      </c>
      <c r="J29" s="13">
        <v>53</v>
      </c>
      <c r="K29" s="13">
        <v>1.46</v>
      </c>
      <c r="L29" s="13">
        <v>60078</v>
      </c>
      <c r="M29" s="13">
        <v>60109</v>
      </c>
      <c r="N29" s="13" t="s">
        <v>303</v>
      </c>
      <c r="O29" s="5" t="s">
        <v>1877</v>
      </c>
    </row>
    <row r="30" spans="1:15" x14ac:dyDescent="0.35">
      <c r="A30" s="13">
        <v>29</v>
      </c>
      <c r="B30" s="13">
        <v>12</v>
      </c>
      <c r="C30" s="13">
        <v>3.1</v>
      </c>
      <c r="D30" s="13">
        <v>84</v>
      </c>
      <c r="E30" s="13">
        <v>0</v>
      </c>
      <c r="F30" s="13">
        <v>56</v>
      </c>
      <c r="G30" s="13">
        <v>62</v>
      </c>
      <c r="H30" s="13">
        <v>0</v>
      </c>
      <c r="I30" s="13">
        <v>24</v>
      </c>
      <c r="J30" s="13">
        <v>13</v>
      </c>
      <c r="K30" s="13">
        <v>1.31</v>
      </c>
      <c r="L30" s="13">
        <v>67129</v>
      </c>
      <c r="M30" s="13">
        <v>67165</v>
      </c>
      <c r="N30" s="13" t="s">
        <v>303</v>
      </c>
      <c r="O30" s="5" t="s">
        <v>446</v>
      </c>
    </row>
    <row r="31" spans="1:15" x14ac:dyDescent="0.35">
      <c r="A31" s="13">
        <v>30</v>
      </c>
      <c r="B31" s="13">
        <v>12</v>
      </c>
      <c r="C31" s="13">
        <v>2.1</v>
      </c>
      <c r="D31" s="13">
        <v>100</v>
      </c>
      <c r="E31" s="13">
        <v>0</v>
      </c>
      <c r="F31" s="13">
        <v>50</v>
      </c>
      <c r="G31" s="13">
        <v>44</v>
      </c>
      <c r="H31" s="13">
        <v>8</v>
      </c>
      <c r="I31" s="13">
        <v>0</v>
      </c>
      <c r="J31" s="13">
        <v>48</v>
      </c>
      <c r="K31" s="13">
        <v>1.32</v>
      </c>
      <c r="L31" s="13">
        <v>72272</v>
      </c>
      <c r="M31" s="13">
        <v>72296</v>
      </c>
      <c r="N31" s="13" t="s">
        <v>303</v>
      </c>
      <c r="O31" s="5" t="s">
        <v>1878</v>
      </c>
    </row>
    <row r="32" spans="1:15" x14ac:dyDescent="0.35">
      <c r="A32" s="13">
        <v>31</v>
      </c>
      <c r="B32" s="13">
        <v>12</v>
      </c>
      <c r="C32" s="13">
        <v>2.1</v>
      </c>
      <c r="D32" s="13">
        <v>100</v>
      </c>
      <c r="E32" s="13">
        <v>0</v>
      </c>
      <c r="F32" s="13">
        <v>50</v>
      </c>
      <c r="G32" s="13">
        <v>64</v>
      </c>
      <c r="H32" s="13">
        <v>8</v>
      </c>
      <c r="I32" s="13">
        <v>0</v>
      </c>
      <c r="J32" s="13">
        <v>28</v>
      </c>
      <c r="K32" s="13">
        <v>1.22</v>
      </c>
      <c r="L32" s="13">
        <v>82303</v>
      </c>
      <c r="M32" s="13">
        <v>82327</v>
      </c>
      <c r="N32" s="13" t="s">
        <v>303</v>
      </c>
      <c r="O32" s="5" t="s">
        <v>1730</v>
      </c>
    </row>
    <row r="33" spans="1:15" x14ac:dyDescent="0.35">
      <c r="A33" s="13">
        <v>32</v>
      </c>
      <c r="B33" s="13">
        <v>12</v>
      </c>
      <c r="C33" s="13">
        <v>3</v>
      </c>
      <c r="D33" s="13">
        <v>80</v>
      </c>
      <c r="E33" s="13">
        <v>20</v>
      </c>
      <c r="F33" s="13">
        <v>51</v>
      </c>
      <c r="G33" s="13">
        <v>28</v>
      </c>
      <c r="H33" s="13">
        <v>23</v>
      </c>
      <c r="I33" s="13">
        <v>17</v>
      </c>
      <c r="J33" s="13">
        <v>30</v>
      </c>
      <c r="K33" s="13">
        <v>1.97</v>
      </c>
      <c r="L33" s="13">
        <v>86584</v>
      </c>
      <c r="M33" s="13">
        <v>86622</v>
      </c>
      <c r="N33" s="13" t="s">
        <v>304</v>
      </c>
      <c r="O33" s="5" t="s">
        <v>1879</v>
      </c>
    </row>
    <row r="34" spans="1:15" x14ac:dyDescent="0.35">
      <c r="A34" s="13">
        <v>33</v>
      </c>
      <c r="B34" s="13">
        <v>12</v>
      </c>
      <c r="C34" s="13">
        <v>2.1</v>
      </c>
      <c r="D34" s="13">
        <v>100</v>
      </c>
      <c r="E34" s="13">
        <v>0</v>
      </c>
      <c r="F34" s="13">
        <v>50</v>
      </c>
      <c r="G34" s="13">
        <v>32</v>
      </c>
      <c r="H34" s="13">
        <v>8</v>
      </c>
      <c r="I34" s="13">
        <v>16</v>
      </c>
      <c r="J34" s="13">
        <v>44</v>
      </c>
      <c r="K34" s="13">
        <v>1.76</v>
      </c>
      <c r="L34" s="13">
        <v>87253</v>
      </c>
      <c r="M34" s="13">
        <v>87277</v>
      </c>
      <c r="N34" s="13" t="s">
        <v>304</v>
      </c>
      <c r="O34" s="5" t="s">
        <v>988</v>
      </c>
    </row>
    <row r="35" spans="1:15" x14ac:dyDescent="0.35">
      <c r="A35" s="13">
        <v>34</v>
      </c>
      <c r="B35" s="13">
        <v>12</v>
      </c>
      <c r="C35" s="13">
        <v>2.7</v>
      </c>
      <c r="D35" s="13">
        <v>95</v>
      </c>
      <c r="E35" s="13">
        <v>0</v>
      </c>
      <c r="F35" s="13">
        <v>55</v>
      </c>
      <c r="G35" s="13">
        <v>34</v>
      </c>
      <c r="H35" s="13">
        <v>18</v>
      </c>
      <c r="I35" s="13">
        <v>9</v>
      </c>
      <c r="J35" s="13">
        <v>37</v>
      </c>
      <c r="K35" s="13">
        <v>1.83</v>
      </c>
      <c r="L35" s="13">
        <v>92847</v>
      </c>
      <c r="M35" s="13">
        <v>92878</v>
      </c>
      <c r="N35" s="13" t="s">
        <v>304</v>
      </c>
      <c r="O35" s="5" t="s">
        <v>989</v>
      </c>
    </row>
    <row r="36" spans="1:15" x14ac:dyDescent="0.35">
      <c r="A36" s="13">
        <v>35</v>
      </c>
      <c r="B36" s="13">
        <v>12</v>
      </c>
      <c r="C36" s="13">
        <v>2.1</v>
      </c>
      <c r="D36" s="13">
        <v>100</v>
      </c>
      <c r="E36" s="13">
        <v>0</v>
      </c>
      <c r="F36" s="13">
        <v>50</v>
      </c>
      <c r="G36" s="13">
        <v>16</v>
      </c>
      <c r="H36" s="13">
        <v>32</v>
      </c>
      <c r="I36" s="13">
        <v>28</v>
      </c>
      <c r="J36" s="13">
        <v>24</v>
      </c>
      <c r="K36" s="13">
        <v>1.96</v>
      </c>
      <c r="L36" s="13">
        <v>95824</v>
      </c>
      <c r="M36" s="13">
        <v>95848</v>
      </c>
      <c r="N36" s="13" t="s">
        <v>304</v>
      </c>
      <c r="O36" s="5" t="s">
        <v>990</v>
      </c>
    </row>
    <row r="37" spans="1:15" x14ac:dyDescent="0.35">
      <c r="A37" s="13">
        <v>36</v>
      </c>
      <c r="B37" s="13">
        <v>12</v>
      </c>
      <c r="C37" s="13">
        <v>2.1</v>
      </c>
      <c r="D37" s="13">
        <v>100</v>
      </c>
      <c r="E37" s="13">
        <v>0</v>
      </c>
      <c r="F37" s="13">
        <v>50</v>
      </c>
      <c r="G37" s="13">
        <v>24</v>
      </c>
      <c r="H37" s="13">
        <v>28</v>
      </c>
      <c r="I37" s="13">
        <v>32</v>
      </c>
      <c r="J37" s="13">
        <v>16</v>
      </c>
      <c r="K37" s="13">
        <v>1.96</v>
      </c>
      <c r="L37" s="13">
        <v>137596</v>
      </c>
      <c r="M37" s="13">
        <v>137620</v>
      </c>
      <c r="N37" s="13" t="s">
        <v>305</v>
      </c>
      <c r="O37" s="5" t="s">
        <v>996</v>
      </c>
    </row>
    <row r="38" spans="1:15" x14ac:dyDescent="0.35">
      <c r="A38" s="13">
        <v>37</v>
      </c>
      <c r="B38" s="13">
        <v>12</v>
      </c>
      <c r="C38" s="13">
        <v>2.7</v>
      </c>
      <c r="D38" s="13">
        <v>95</v>
      </c>
      <c r="E38" s="13">
        <v>0</v>
      </c>
      <c r="F38" s="13">
        <v>55</v>
      </c>
      <c r="G38" s="13">
        <v>37</v>
      </c>
      <c r="H38" s="13">
        <v>9</v>
      </c>
      <c r="I38" s="13">
        <v>18</v>
      </c>
      <c r="J38" s="13">
        <v>34</v>
      </c>
      <c r="K38" s="13">
        <v>1.83</v>
      </c>
      <c r="L38" s="13">
        <v>140566</v>
      </c>
      <c r="M38" s="13">
        <v>140597</v>
      </c>
      <c r="N38" s="13" t="s">
        <v>305</v>
      </c>
      <c r="O38" s="5" t="s">
        <v>1732</v>
      </c>
    </row>
    <row r="39" spans="1:15" x14ac:dyDescent="0.35">
      <c r="A39" s="13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44</v>
      </c>
      <c r="H39" s="13">
        <v>16</v>
      </c>
      <c r="I39" s="13">
        <v>8</v>
      </c>
      <c r="J39" s="13">
        <v>32</v>
      </c>
      <c r="K39" s="13">
        <v>1.76</v>
      </c>
      <c r="L39" s="13">
        <v>146167</v>
      </c>
      <c r="M39" s="13">
        <v>146191</v>
      </c>
      <c r="N39" s="13" t="s">
        <v>305</v>
      </c>
      <c r="O39" s="5" t="s">
        <v>998</v>
      </c>
    </row>
    <row r="40" spans="1:15" x14ac:dyDescent="0.35">
      <c r="A40" s="13">
        <v>39</v>
      </c>
      <c r="B40" s="13">
        <v>13</v>
      </c>
      <c r="C40" s="13">
        <v>7.1</v>
      </c>
      <c r="D40" s="13">
        <v>72</v>
      </c>
      <c r="E40" s="13">
        <v>16</v>
      </c>
      <c r="F40" s="13">
        <v>53</v>
      </c>
      <c r="G40" s="13">
        <v>40</v>
      </c>
      <c r="H40" s="13">
        <v>3</v>
      </c>
      <c r="I40" s="13">
        <v>6</v>
      </c>
      <c r="J40" s="13">
        <v>49</v>
      </c>
      <c r="K40" s="13">
        <v>1.46</v>
      </c>
      <c r="L40" s="13">
        <v>1568</v>
      </c>
      <c r="M40" s="13">
        <v>1656</v>
      </c>
      <c r="N40" s="13" t="s">
        <v>303</v>
      </c>
      <c r="O40" s="5" t="s">
        <v>1880</v>
      </c>
    </row>
    <row r="41" spans="1:15" x14ac:dyDescent="0.35">
      <c r="A41" s="13">
        <v>40</v>
      </c>
      <c r="B41" s="13">
        <v>13</v>
      </c>
      <c r="C41" s="13">
        <v>2.7</v>
      </c>
      <c r="D41" s="13">
        <v>95</v>
      </c>
      <c r="E41" s="13">
        <v>0</v>
      </c>
      <c r="F41" s="13">
        <v>61</v>
      </c>
      <c r="G41" s="13">
        <v>40</v>
      </c>
      <c r="H41" s="13">
        <v>0</v>
      </c>
      <c r="I41" s="13">
        <v>11</v>
      </c>
      <c r="J41" s="13">
        <v>48</v>
      </c>
      <c r="K41" s="13">
        <v>1.39</v>
      </c>
      <c r="L41" s="13">
        <v>1625</v>
      </c>
      <c r="M41" s="13">
        <v>1659</v>
      </c>
      <c r="N41" s="13" t="s">
        <v>303</v>
      </c>
      <c r="O41" s="5" t="s">
        <v>1881</v>
      </c>
    </row>
    <row r="42" spans="1:15" x14ac:dyDescent="0.35">
      <c r="A42" s="13">
        <v>41</v>
      </c>
      <c r="B42" s="13">
        <v>13</v>
      </c>
      <c r="C42" s="13">
        <v>2.2000000000000002</v>
      </c>
      <c r="D42" s="13">
        <v>100</v>
      </c>
      <c r="E42" s="13">
        <v>0</v>
      </c>
      <c r="F42" s="13">
        <v>56</v>
      </c>
      <c r="G42" s="13">
        <v>53</v>
      </c>
      <c r="H42" s="13">
        <v>7</v>
      </c>
      <c r="I42" s="13">
        <v>0</v>
      </c>
      <c r="J42" s="13">
        <v>39</v>
      </c>
      <c r="K42" s="13">
        <v>1.28</v>
      </c>
      <c r="L42" s="13">
        <v>6160</v>
      </c>
      <c r="M42" s="13">
        <v>6187</v>
      </c>
      <c r="N42" s="13" t="s">
        <v>303</v>
      </c>
      <c r="O42" s="5" t="s">
        <v>1733</v>
      </c>
    </row>
    <row r="43" spans="1:15" x14ac:dyDescent="0.35">
      <c r="A43" s="13">
        <v>42</v>
      </c>
      <c r="B43" s="13">
        <v>13</v>
      </c>
      <c r="C43" s="13">
        <v>1.9</v>
      </c>
      <c r="D43" s="13">
        <v>100</v>
      </c>
      <c r="E43" s="13">
        <v>0</v>
      </c>
      <c r="F43" s="13">
        <v>50</v>
      </c>
      <c r="G43" s="13">
        <v>40</v>
      </c>
      <c r="H43" s="13">
        <v>0</v>
      </c>
      <c r="I43" s="13">
        <v>12</v>
      </c>
      <c r="J43" s="13">
        <v>48</v>
      </c>
      <c r="K43" s="13">
        <v>1.4</v>
      </c>
      <c r="L43" s="13">
        <v>15256</v>
      </c>
      <c r="M43" s="13">
        <v>15280</v>
      </c>
      <c r="N43" s="13" t="s">
        <v>303</v>
      </c>
      <c r="O43" s="5" t="s">
        <v>1736</v>
      </c>
    </row>
    <row r="44" spans="1:15" x14ac:dyDescent="0.35">
      <c r="A44" s="13">
        <v>43</v>
      </c>
      <c r="B44" s="13">
        <v>13</v>
      </c>
      <c r="C44" s="13">
        <v>4</v>
      </c>
      <c r="D44" s="13">
        <v>78</v>
      </c>
      <c r="E44" s="13">
        <v>19</v>
      </c>
      <c r="F44" s="13">
        <v>52</v>
      </c>
      <c r="G44" s="13">
        <v>79</v>
      </c>
      <c r="H44" s="13">
        <v>6</v>
      </c>
      <c r="I44" s="13">
        <v>4</v>
      </c>
      <c r="J44" s="13">
        <v>10</v>
      </c>
      <c r="K44" s="13">
        <v>1.03</v>
      </c>
      <c r="L44" s="13">
        <v>16385</v>
      </c>
      <c r="M44" s="13">
        <v>16433</v>
      </c>
      <c r="N44" s="13" t="s">
        <v>303</v>
      </c>
      <c r="O44" s="5" t="s">
        <v>1737</v>
      </c>
    </row>
    <row r="45" spans="1:15" x14ac:dyDescent="0.35">
      <c r="A45" s="13">
        <v>44</v>
      </c>
      <c r="B45" s="13">
        <v>13</v>
      </c>
      <c r="C45" s="13">
        <v>1.9</v>
      </c>
      <c r="D45" s="13">
        <v>100</v>
      </c>
      <c r="E45" s="13">
        <v>0</v>
      </c>
      <c r="F45" s="13">
        <v>50</v>
      </c>
      <c r="G45" s="13">
        <v>32</v>
      </c>
      <c r="H45" s="13">
        <v>0</v>
      </c>
      <c r="I45" s="13">
        <v>8</v>
      </c>
      <c r="J45" s="13">
        <v>60</v>
      </c>
      <c r="K45" s="13">
        <v>1.26</v>
      </c>
      <c r="L45" s="13">
        <v>28515</v>
      </c>
      <c r="M45" s="13">
        <v>28539</v>
      </c>
      <c r="N45" s="13" t="s">
        <v>303</v>
      </c>
      <c r="O45" s="5" t="s">
        <v>1882</v>
      </c>
    </row>
    <row r="46" spans="1:15" x14ac:dyDescent="0.35">
      <c r="A46" s="13">
        <v>45</v>
      </c>
      <c r="B46" s="13">
        <v>13</v>
      </c>
      <c r="C46" s="13">
        <v>6.2</v>
      </c>
      <c r="D46" s="13">
        <v>82</v>
      </c>
      <c r="E46" s="13">
        <v>17</v>
      </c>
      <c r="F46" s="13">
        <v>92</v>
      </c>
      <c r="G46" s="13">
        <v>38</v>
      </c>
      <c r="H46" s="13">
        <v>0</v>
      </c>
      <c r="I46" s="13">
        <v>1</v>
      </c>
      <c r="J46" s="13">
        <v>60</v>
      </c>
      <c r="K46" s="13">
        <v>1.05</v>
      </c>
      <c r="L46" s="13">
        <v>28558</v>
      </c>
      <c r="M46" s="13">
        <v>28633</v>
      </c>
      <c r="N46" s="13" t="s">
        <v>303</v>
      </c>
      <c r="O46" s="5" t="s">
        <v>1883</v>
      </c>
    </row>
    <row r="47" spans="1:15" x14ac:dyDescent="0.35">
      <c r="A47" s="13">
        <v>46</v>
      </c>
      <c r="B47" s="13">
        <v>13</v>
      </c>
      <c r="C47" s="13">
        <v>4.5999999999999996</v>
      </c>
      <c r="D47" s="13">
        <v>88</v>
      </c>
      <c r="E47" s="13">
        <v>11</v>
      </c>
      <c r="F47" s="13">
        <v>83</v>
      </c>
      <c r="G47" s="13">
        <v>39</v>
      </c>
      <c r="H47" s="13">
        <v>0</v>
      </c>
      <c r="I47" s="13">
        <v>0</v>
      </c>
      <c r="J47" s="13">
        <v>60</v>
      </c>
      <c r="K47" s="13">
        <v>0.97</v>
      </c>
      <c r="L47" s="13">
        <v>28561</v>
      </c>
      <c r="M47" s="13">
        <v>28623</v>
      </c>
      <c r="N47" s="13" t="s">
        <v>303</v>
      </c>
      <c r="O47" s="5" t="s">
        <v>1884</v>
      </c>
    </row>
    <row r="48" spans="1:15" x14ac:dyDescent="0.35">
      <c r="A48" s="13">
        <v>47</v>
      </c>
      <c r="B48" s="13">
        <v>13</v>
      </c>
      <c r="C48" s="13">
        <v>6.2</v>
      </c>
      <c r="D48" s="13">
        <v>72</v>
      </c>
      <c r="E48" s="13">
        <v>19</v>
      </c>
      <c r="F48" s="13">
        <v>55</v>
      </c>
      <c r="G48" s="13">
        <v>24</v>
      </c>
      <c r="H48" s="13">
        <v>6</v>
      </c>
      <c r="I48" s="13">
        <v>0</v>
      </c>
      <c r="J48" s="13">
        <v>69</v>
      </c>
      <c r="K48" s="13">
        <v>1.1100000000000001</v>
      </c>
      <c r="L48" s="13">
        <v>32533</v>
      </c>
      <c r="M48" s="13">
        <v>32614</v>
      </c>
      <c r="N48" s="13" t="s">
        <v>303</v>
      </c>
      <c r="O48" s="5" t="s">
        <v>1740</v>
      </c>
    </row>
    <row r="49" spans="1:15" x14ac:dyDescent="0.35">
      <c r="A49" s="13">
        <v>48</v>
      </c>
      <c r="B49" s="13">
        <v>13</v>
      </c>
      <c r="C49" s="13">
        <v>2</v>
      </c>
      <c r="D49" s="13">
        <v>100</v>
      </c>
      <c r="E49" s="13">
        <v>0</v>
      </c>
      <c r="F49" s="13">
        <v>52</v>
      </c>
      <c r="G49" s="13">
        <v>38</v>
      </c>
      <c r="H49" s="13">
        <v>23</v>
      </c>
      <c r="I49" s="13">
        <v>0</v>
      </c>
      <c r="J49" s="13">
        <v>38</v>
      </c>
      <c r="K49" s="13">
        <v>1.55</v>
      </c>
      <c r="L49" s="13">
        <v>32866</v>
      </c>
      <c r="M49" s="13">
        <v>32891</v>
      </c>
      <c r="N49" s="13" t="s">
        <v>303</v>
      </c>
      <c r="O49" s="5" t="s">
        <v>1885</v>
      </c>
    </row>
    <row r="50" spans="1:15" x14ac:dyDescent="0.35">
      <c r="A50" s="13">
        <v>49</v>
      </c>
      <c r="B50" s="13">
        <v>13</v>
      </c>
      <c r="C50" s="13">
        <v>2</v>
      </c>
      <c r="D50" s="13">
        <v>100</v>
      </c>
      <c r="E50" s="13">
        <v>0</v>
      </c>
      <c r="F50" s="13">
        <v>52</v>
      </c>
      <c r="G50" s="13">
        <v>69</v>
      </c>
      <c r="H50" s="13">
        <v>0</v>
      </c>
      <c r="I50" s="13">
        <v>0</v>
      </c>
      <c r="J50" s="13">
        <v>30</v>
      </c>
      <c r="K50" s="13">
        <v>0.89</v>
      </c>
      <c r="L50" s="13">
        <v>49443</v>
      </c>
      <c r="M50" s="13">
        <v>49468</v>
      </c>
      <c r="N50" s="13" t="s">
        <v>303</v>
      </c>
      <c r="O50" s="5" t="s">
        <v>1005</v>
      </c>
    </row>
    <row r="51" spans="1:15" x14ac:dyDescent="0.35">
      <c r="A51" s="13">
        <v>50</v>
      </c>
      <c r="B51" s="13">
        <v>13</v>
      </c>
      <c r="C51" s="13">
        <v>1.9</v>
      </c>
      <c r="D51" s="13">
        <v>100</v>
      </c>
      <c r="E51" s="13">
        <v>0</v>
      </c>
      <c r="F51" s="13">
        <v>50</v>
      </c>
      <c r="G51" s="13">
        <v>12</v>
      </c>
      <c r="H51" s="13">
        <v>16</v>
      </c>
      <c r="I51" s="13">
        <v>0</v>
      </c>
      <c r="J51" s="13">
        <v>72</v>
      </c>
      <c r="K51" s="13">
        <v>1.1299999999999999</v>
      </c>
      <c r="L51" s="13">
        <v>52853</v>
      </c>
      <c r="M51" s="13">
        <v>52877</v>
      </c>
      <c r="N51" s="13" t="s">
        <v>303</v>
      </c>
      <c r="O51" s="5" t="s">
        <v>1006</v>
      </c>
    </row>
    <row r="52" spans="1:15" x14ac:dyDescent="0.35">
      <c r="A52" s="13">
        <v>51</v>
      </c>
      <c r="B52" s="13">
        <v>13</v>
      </c>
      <c r="C52" s="13">
        <v>3.6</v>
      </c>
      <c r="D52" s="13">
        <v>94</v>
      </c>
      <c r="E52" s="13">
        <v>0</v>
      </c>
      <c r="F52" s="13">
        <v>76</v>
      </c>
      <c r="G52" s="13">
        <v>19</v>
      </c>
      <c r="H52" s="13">
        <v>14</v>
      </c>
      <c r="I52" s="13">
        <v>0</v>
      </c>
      <c r="J52" s="13">
        <v>65</v>
      </c>
      <c r="K52" s="13">
        <v>1.26</v>
      </c>
      <c r="L52" s="13">
        <v>65166</v>
      </c>
      <c r="M52" s="13">
        <v>65212</v>
      </c>
      <c r="N52" s="13" t="s">
        <v>303</v>
      </c>
      <c r="O52" s="5" t="s">
        <v>1886</v>
      </c>
    </row>
    <row r="53" spans="1:15" x14ac:dyDescent="0.35">
      <c r="A53" s="13">
        <v>52</v>
      </c>
      <c r="B53" s="13">
        <v>13</v>
      </c>
      <c r="C53" s="13">
        <v>2.4</v>
      </c>
      <c r="D53" s="13">
        <v>90</v>
      </c>
      <c r="E53" s="13">
        <v>10</v>
      </c>
      <c r="F53" s="13">
        <v>55</v>
      </c>
      <c r="G53" s="13">
        <v>31</v>
      </c>
      <c r="H53" s="13">
        <v>0</v>
      </c>
      <c r="I53" s="13">
        <v>6</v>
      </c>
      <c r="J53" s="13">
        <v>62</v>
      </c>
      <c r="K53" s="13">
        <v>1.2</v>
      </c>
      <c r="L53" s="13">
        <v>99737</v>
      </c>
      <c r="M53" s="13">
        <v>99768</v>
      </c>
      <c r="N53" s="13" t="s">
        <v>304</v>
      </c>
      <c r="O53" s="5" t="s">
        <v>1887</v>
      </c>
    </row>
    <row r="54" spans="1:15" x14ac:dyDescent="0.35">
      <c r="A54" s="13">
        <v>53</v>
      </c>
      <c r="B54" s="13">
        <v>13</v>
      </c>
      <c r="C54" s="13">
        <v>2</v>
      </c>
      <c r="D54" s="13">
        <v>100</v>
      </c>
      <c r="E54" s="13">
        <v>0</v>
      </c>
      <c r="F54" s="13">
        <v>52</v>
      </c>
      <c r="G54" s="13">
        <v>46</v>
      </c>
      <c r="H54" s="13">
        <v>15</v>
      </c>
      <c r="I54" s="13">
        <v>7</v>
      </c>
      <c r="J54" s="13">
        <v>30</v>
      </c>
      <c r="K54" s="13">
        <v>1.74</v>
      </c>
      <c r="L54" s="13">
        <v>114712</v>
      </c>
      <c r="M54" s="13">
        <v>114737</v>
      </c>
      <c r="N54" s="13" t="s">
        <v>304</v>
      </c>
      <c r="O54" s="5" t="s">
        <v>1011</v>
      </c>
    </row>
    <row r="55" spans="1:15" x14ac:dyDescent="0.35">
      <c r="A55" s="13">
        <v>54</v>
      </c>
      <c r="B55" s="13">
        <v>13</v>
      </c>
      <c r="C55" s="13">
        <v>2</v>
      </c>
      <c r="D55" s="13">
        <v>100</v>
      </c>
      <c r="E55" s="13">
        <v>0</v>
      </c>
      <c r="F55" s="13">
        <v>52</v>
      </c>
      <c r="G55" s="13">
        <v>30</v>
      </c>
      <c r="H55" s="13">
        <v>7</v>
      </c>
      <c r="I55" s="13">
        <v>15</v>
      </c>
      <c r="J55" s="13">
        <v>46</v>
      </c>
      <c r="K55" s="13">
        <v>1.74</v>
      </c>
      <c r="L55" s="13">
        <v>118707</v>
      </c>
      <c r="M55" s="13">
        <v>118732</v>
      </c>
      <c r="N55" s="13" t="s">
        <v>305</v>
      </c>
      <c r="O55" s="5" t="s">
        <v>1013</v>
      </c>
    </row>
    <row r="56" spans="1:15" x14ac:dyDescent="0.35">
      <c r="A56" s="13">
        <v>55</v>
      </c>
      <c r="B56" s="13">
        <v>13</v>
      </c>
      <c r="C56" s="13">
        <v>2.4</v>
      </c>
      <c r="D56" s="13">
        <v>90</v>
      </c>
      <c r="E56" s="13">
        <v>10</v>
      </c>
      <c r="F56" s="13">
        <v>55</v>
      </c>
      <c r="G56" s="13">
        <v>62</v>
      </c>
      <c r="H56" s="13">
        <v>6</v>
      </c>
      <c r="I56" s="13">
        <v>0</v>
      </c>
      <c r="J56" s="13">
        <v>31</v>
      </c>
      <c r="K56" s="13">
        <v>1.2</v>
      </c>
      <c r="L56" s="13">
        <v>133676</v>
      </c>
      <c r="M56" s="13">
        <v>133707</v>
      </c>
      <c r="N56" s="13" t="s">
        <v>305</v>
      </c>
      <c r="O56" s="5" t="s">
        <v>1888</v>
      </c>
    </row>
    <row r="57" spans="1:15" x14ac:dyDescent="0.35">
      <c r="A57" s="13">
        <v>56</v>
      </c>
      <c r="B57" s="13">
        <v>13</v>
      </c>
      <c r="C57" s="13">
        <v>2.9</v>
      </c>
      <c r="D57" s="13">
        <v>88</v>
      </c>
      <c r="E57" s="13">
        <v>11</v>
      </c>
      <c r="F57" s="13">
        <v>53</v>
      </c>
      <c r="G57" s="13">
        <v>30</v>
      </c>
      <c r="H57" s="13">
        <v>17</v>
      </c>
      <c r="I57" s="13">
        <v>23</v>
      </c>
      <c r="J57" s="13">
        <v>28</v>
      </c>
      <c r="K57" s="13">
        <v>1.97</v>
      </c>
      <c r="L57" s="13">
        <v>146822</v>
      </c>
      <c r="M57" s="13">
        <v>146860</v>
      </c>
      <c r="N57" s="13" t="s">
        <v>305</v>
      </c>
      <c r="O57" s="5" t="s">
        <v>1748</v>
      </c>
    </row>
    <row r="58" spans="1:15" x14ac:dyDescent="0.35">
      <c r="A58" s="13">
        <v>57</v>
      </c>
      <c r="B58" s="13">
        <v>14</v>
      </c>
      <c r="C58" s="13">
        <v>2.9</v>
      </c>
      <c r="D58" s="13">
        <v>84</v>
      </c>
      <c r="E58" s="13">
        <v>7</v>
      </c>
      <c r="F58" s="13">
        <v>62</v>
      </c>
      <c r="G58" s="13">
        <v>58</v>
      </c>
      <c r="H58" s="13">
        <v>0</v>
      </c>
      <c r="I58" s="13">
        <v>5</v>
      </c>
      <c r="J58" s="13">
        <v>35</v>
      </c>
      <c r="K58" s="13">
        <v>1.2</v>
      </c>
      <c r="L58" s="13">
        <v>4980</v>
      </c>
      <c r="M58" s="13">
        <v>5018</v>
      </c>
      <c r="N58" s="13" t="s">
        <v>303</v>
      </c>
      <c r="O58" s="5" t="s">
        <v>1749</v>
      </c>
    </row>
    <row r="59" spans="1:15" x14ac:dyDescent="0.35">
      <c r="A59" s="13">
        <v>58</v>
      </c>
      <c r="B59" s="13">
        <v>14</v>
      </c>
      <c r="C59" s="13">
        <v>3.8</v>
      </c>
      <c r="D59" s="13">
        <v>77</v>
      </c>
      <c r="E59" s="13">
        <v>18</v>
      </c>
      <c r="F59" s="13">
        <v>58</v>
      </c>
      <c r="G59" s="13">
        <v>64</v>
      </c>
      <c r="H59" s="13">
        <v>5</v>
      </c>
      <c r="I59" s="13">
        <v>0</v>
      </c>
      <c r="J59" s="13">
        <v>29</v>
      </c>
      <c r="K59" s="13">
        <v>1.1599999999999999</v>
      </c>
      <c r="L59" s="13">
        <v>15158</v>
      </c>
      <c r="M59" s="13">
        <v>15211</v>
      </c>
      <c r="N59" s="13" t="s">
        <v>303</v>
      </c>
      <c r="O59" s="5" t="s">
        <v>1889</v>
      </c>
    </row>
    <row r="60" spans="1:15" x14ac:dyDescent="0.35">
      <c r="A60" s="13">
        <v>59</v>
      </c>
      <c r="B60" s="13">
        <v>14</v>
      </c>
      <c r="C60" s="13">
        <v>4</v>
      </c>
      <c r="D60" s="13">
        <v>78</v>
      </c>
      <c r="E60" s="13">
        <v>20</v>
      </c>
      <c r="F60" s="13">
        <v>66</v>
      </c>
      <c r="G60" s="13">
        <v>49</v>
      </c>
      <c r="H60" s="13">
        <v>8</v>
      </c>
      <c r="I60" s="13">
        <v>5</v>
      </c>
      <c r="J60" s="13">
        <v>37</v>
      </c>
      <c r="K60" s="13">
        <v>1.55</v>
      </c>
      <c r="L60" s="13">
        <v>16535</v>
      </c>
      <c r="M60" s="13">
        <v>16593</v>
      </c>
      <c r="N60" s="13" t="s">
        <v>303</v>
      </c>
      <c r="O60" s="5" t="s">
        <v>1017</v>
      </c>
    </row>
    <row r="61" spans="1:15" x14ac:dyDescent="0.35">
      <c r="A61" s="13">
        <v>60</v>
      </c>
      <c r="B61" s="13">
        <v>14</v>
      </c>
      <c r="C61" s="13">
        <v>3.7</v>
      </c>
      <c r="D61" s="13">
        <v>75</v>
      </c>
      <c r="E61" s="13">
        <v>15</v>
      </c>
      <c r="F61" s="13">
        <v>52</v>
      </c>
      <c r="G61" s="13">
        <v>66</v>
      </c>
      <c r="H61" s="13">
        <v>0</v>
      </c>
      <c r="I61" s="13">
        <v>1</v>
      </c>
      <c r="J61" s="13">
        <v>31</v>
      </c>
      <c r="K61" s="13">
        <v>1.03</v>
      </c>
      <c r="L61" s="13">
        <v>43181</v>
      </c>
      <c r="M61" s="13">
        <v>43231</v>
      </c>
      <c r="N61" s="13" t="s">
        <v>303</v>
      </c>
      <c r="O61" s="5" t="s">
        <v>1890</v>
      </c>
    </row>
    <row r="62" spans="1:15" x14ac:dyDescent="0.35">
      <c r="A62" s="13">
        <v>61</v>
      </c>
      <c r="B62" s="13">
        <v>14</v>
      </c>
      <c r="C62" s="13">
        <v>3.2</v>
      </c>
      <c r="D62" s="13">
        <v>84</v>
      </c>
      <c r="E62" s="13">
        <v>6</v>
      </c>
      <c r="F62" s="13">
        <v>56</v>
      </c>
      <c r="G62" s="13">
        <v>60</v>
      </c>
      <c r="H62" s="13">
        <v>0</v>
      </c>
      <c r="I62" s="13">
        <v>6</v>
      </c>
      <c r="J62" s="13">
        <v>33</v>
      </c>
      <c r="K62" s="13">
        <v>1.23</v>
      </c>
      <c r="L62" s="13">
        <v>55661</v>
      </c>
      <c r="M62" s="13">
        <v>55705</v>
      </c>
      <c r="N62" s="13" t="s">
        <v>303</v>
      </c>
      <c r="O62" s="5" t="s">
        <v>1891</v>
      </c>
    </row>
    <row r="63" spans="1:15" x14ac:dyDescent="0.35">
      <c r="A63" s="13">
        <v>62</v>
      </c>
      <c r="B63" s="13">
        <v>14</v>
      </c>
      <c r="C63" s="13">
        <v>4.2</v>
      </c>
      <c r="D63" s="13">
        <v>73</v>
      </c>
      <c r="E63" s="13">
        <v>23</v>
      </c>
      <c r="F63" s="13">
        <v>57</v>
      </c>
      <c r="G63" s="13">
        <v>58</v>
      </c>
      <c r="H63" s="13">
        <v>9</v>
      </c>
      <c r="I63" s="13">
        <v>0</v>
      </c>
      <c r="J63" s="13">
        <v>32</v>
      </c>
      <c r="K63" s="13">
        <v>1.3</v>
      </c>
      <c r="L63" s="13">
        <v>55895</v>
      </c>
      <c r="M63" s="13">
        <v>55949</v>
      </c>
      <c r="N63" s="13" t="s">
        <v>303</v>
      </c>
      <c r="O63" s="5" t="s">
        <v>1892</v>
      </c>
    </row>
    <row r="64" spans="1:15" x14ac:dyDescent="0.35">
      <c r="A64" s="13">
        <v>63</v>
      </c>
      <c r="B64" s="13">
        <v>14</v>
      </c>
      <c r="C64" s="13">
        <v>2</v>
      </c>
      <c r="D64" s="13">
        <v>100</v>
      </c>
      <c r="E64" s="13">
        <v>0</v>
      </c>
      <c r="F64" s="13">
        <v>56</v>
      </c>
      <c r="G64" s="13">
        <v>57</v>
      </c>
      <c r="H64" s="13">
        <v>28</v>
      </c>
      <c r="I64" s="13">
        <v>7</v>
      </c>
      <c r="J64" s="13">
        <v>7</v>
      </c>
      <c r="K64" s="13">
        <v>1.52</v>
      </c>
      <c r="L64" s="13">
        <v>68125</v>
      </c>
      <c r="M64" s="13">
        <v>68152</v>
      </c>
      <c r="N64" s="13" t="s">
        <v>303</v>
      </c>
      <c r="O64" s="5" t="s">
        <v>1025</v>
      </c>
    </row>
    <row r="65" spans="1:15" x14ac:dyDescent="0.35">
      <c r="A65" s="13">
        <v>64</v>
      </c>
      <c r="B65" s="13">
        <v>14</v>
      </c>
      <c r="C65" s="13">
        <v>3.1</v>
      </c>
      <c r="D65" s="13">
        <v>100</v>
      </c>
      <c r="E65" s="13">
        <v>0</v>
      </c>
      <c r="F65" s="13">
        <v>86</v>
      </c>
      <c r="G65" s="13">
        <v>30</v>
      </c>
      <c r="H65" s="13">
        <v>6</v>
      </c>
      <c r="I65" s="13">
        <v>13</v>
      </c>
      <c r="J65" s="13">
        <v>48</v>
      </c>
      <c r="K65" s="13">
        <v>1.69</v>
      </c>
      <c r="L65" s="13">
        <v>99837</v>
      </c>
      <c r="M65" s="13">
        <v>99879</v>
      </c>
      <c r="N65" s="13" t="s">
        <v>304</v>
      </c>
      <c r="O65" s="5" t="s">
        <v>548</v>
      </c>
    </row>
    <row r="66" spans="1:15" x14ac:dyDescent="0.35">
      <c r="A66" s="13">
        <v>65</v>
      </c>
      <c r="B66" s="13">
        <v>14</v>
      </c>
      <c r="C66" s="13">
        <v>2</v>
      </c>
      <c r="D66" s="13">
        <v>100</v>
      </c>
      <c r="E66" s="13">
        <v>0</v>
      </c>
      <c r="F66" s="13">
        <v>56</v>
      </c>
      <c r="G66" s="13">
        <v>14</v>
      </c>
      <c r="H66" s="13">
        <v>0</v>
      </c>
      <c r="I66" s="13">
        <v>28</v>
      </c>
      <c r="J66" s="13">
        <v>57</v>
      </c>
      <c r="K66" s="13">
        <v>1.38</v>
      </c>
      <c r="L66" s="13">
        <v>101921</v>
      </c>
      <c r="M66" s="13">
        <v>101948</v>
      </c>
      <c r="N66" s="13" t="s">
        <v>304</v>
      </c>
      <c r="O66" s="5" t="s">
        <v>1031</v>
      </c>
    </row>
    <row r="67" spans="1:15" x14ac:dyDescent="0.35">
      <c r="A67" s="13">
        <v>66</v>
      </c>
      <c r="B67" s="13">
        <v>14</v>
      </c>
      <c r="C67" s="13">
        <v>2</v>
      </c>
      <c r="D67" s="13">
        <v>100</v>
      </c>
      <c r="E67" s="13">
        <v>0</v>
      </c>
      <c r="F67" s="13">
        <v>56</v>
      </c>
      <c r="G67" s="13">
        <v>57</v>
      </c>
      <c r="H67" s="13">
        <v>28</v>
      </c>
      <c r="I67" s="13">
        <v>0</v>
      </c>
      <c r="J67" s="13">
        <v>14</v>
      </c>
      <c r="K67" s="13">
        <v>1.38</v>
      </c>
      <c r="L67" s="13">
        <v>131496</v>
      </c>
      <c r="M67" s="13">
        <v>131523</v>
      </c>
      <c r="N67" s="13" t="s">
        <v>305</v>
      </c>
      <c r="O67" s="5" t="s">
        <v>1035</v>
      </c>
    </row>
    <row r="68" spans="1:15" x14ac:dyDescent="0.35">
      <c r="A68" s="13">
        <v>67</v>
      </c>
      <c r="B68" s="13">
        <v>14</v>
      </c>
      <c r="C68" s="13">
        <v>3.1</v>
      </c>
      <c r="D68" s="13">
        <v>100</v>
      </c>
      <c r="E68" s="13">
        <v>0</v>
      </c>
      <c r="F68" s="13">
        <v>86</v>
      </c>
      <c r="G68" s="13">
        <v>48</v>
      </c>
      <c r="H68" s="13">
        <v>13</v>
      </c>
      <c r="I68" s="13">
        <v>6</v>
      </c>
      <c r="J68" s="13">
        <v>30</v>
      </c>
      <c r="K68" s="13">
        <v>1.69</v>
      </c>
      <c r="L68" s="13">
        <v>133565</v>
      </c>
      <c r="M68" s="13">
        <v>133607</v>
      </c>
      <c r="N68" s="13" t="s">
        <v>305</v>
      </c>
      <c r="O68" s="5" t="s">
        <v>602</v>
      </c>
    </row>
    <row r="69" spans="1:15" x14ac:dyDescent="0.35">
      <c r="A69" s="13">
        <v>68</v>
      </c>
      <c r="B69" s="13">
        <v>15</v>
      </c>
      <c r="C69" s="13">
        <v>3.7</v>
      </c>
      <c r="D69" s="13">
        <v>78</v>
      </c>
      <c r="E69" s="13">
        <v>18</v>
      </c>
      <c r="F69" s="13">
        <v>54</v>
      </c>
      <c r="G69" s="13">
        <v>52</v>
      </c>
      <c r="H69" s="13">
        <v>1</v>
      </c>
      <c r="I69" s="13">
        <v>14</v>
      </c>
      <c r="J69" s="13">
        <v>31</v>
      </c>
      <c r="K69" s="13">
        <v>1.51</v>
      </c>
      <c r="L69" s="13">
        <v>5922</v>
      </c>
      <c r="M69" s="13">
        <v>5984</v>
      </c>
      <c r="N69" s="13" t="s">
        <v>303</v>
      </c>
      <c r="O69" s="5" t="s">
        <v>1893</v>
      </c>
    </row>
    <row r="70" spans="1:15" x14ac:dyDescent="0.35">
      <c r="A70" s="13">
        <v>69</v>
      </c>
      <c r="B70" s="13">
        <v>15</v>
      </c>
      <c r="C70" s="13">
        <v>2.2999999999999998</v>
      </c>
      <c r="D70" s="13">
        <v>85</v>
      </c>
      <c r="E70" s="13">
        <v>0</v>
      </c>
      <c r="F70" s="13">
        <v>52</v>
      </c>
      <c r="G70" s="13">
        <v>54</v>
      </c>
      <c r="H70" s="13">
        <v>0</v>
      </c>
      <c r="I70" s="13">
        <v>14</v>
      </c>
      <c r="J70" s="13">
        <v>31</v>
      </c>
      <c r="K70" s="13">
        <v>1.4</v>
      </c>
      <c r="L70" s="13">
        <v>5966</v>
      </c>
      <c r="M70" s="13">
        <v>6000</v>
      </c>
      <c r="N70" s="13" t="s">
        <v>303</v>
      </c>
      <c r="O70" s="5" t="s">
        <v>1894</v>
      </c>
    </row>
    <row r="71" spans="1:15" x14ac:dyDescent="0.35">
      <c r="A71" s="13">
        <v>70</v>
      </c>
      <c r="B71" s="13">
        <v>15</v>
      </c>
      <c r="C71" s="13">
        <v>2</v>
      </c>
      <c r="D71" s="13">
        <v>100</v>
      </c>
      <c r="E71" s="13">
        <v>0</v>
      </c>
      <c r="F71" s="13">
        <v>60</v>
      </c>
      <c r="G71" s="13">
        <v>40</v>
      </c>
      <c r="H71" s="13">
        <v>6</v>
      </c>
      <c r="I71" s="13">
        <v>0</v>
      </c>
      <c r="J71" s="13">
        <v>53</v>
      </c>
      <c r="K71" s="13">
        <v>1.27</v>
      </c>
      <c r="L71" s="13">
        <v>7235</v>
      </c>
      <c r="M71" s="13">
        <v>7264</v>
      </c>
      <c r="N71" s="13" t="s">
        <v>303</v>
      </c>
      <c r="O71" s="5" t="s">
        <v>1759</v>
      </c>
    </row>
    <row r="72" spans="1:15" x14ac:dyDescent="0.35">
      <c r="A72" s="13">
        <v>71</v>
      </c>
      <c r="B72" s="13">
        <v>15</v>
      </c>
      <c r="C72" s="13">
        <v>2.1</v>
      </c>
      <c r="D72" s="13">
        <v>100</v>
      </c>
      <c r="E72" s="13">
        <v>0</v>
      </c>
      <c r="F72" s="13">
        <v>62</v>
      </c>
      <c r="G72" s="13">
        <v>51</v>
      </c>
      <c r="H72" s="13">
        <v>6</v>
      </c>
      <c r="I72" s="13">
        <v>0</v>
      </c>
      <c r="J72" s="13">
        <v>41</v>
      </c>
      <c r="K72" s="13">
        <v>1.27</v>
      </c>
      <c r="L72" s="13">
        <v>13021</v>
      </c>
      <c r="M72" s="13">
        <v>13051</v>
      </c>
      <c r="N72" s="13" t="s">
        <v>303</v>
      </c>
      <c r="O72" s="5" t="s">
        <v>1895</v>
      </c>
    </row>
    <row r="73" spans="1:15" x14ac:dyDescent="0.35">
      <c r="A73" s="13">
        <v>72</v>
      </c>
      <c r="B73" s="13">
        <v>15</v>
      </c>
      <c r="C73" s="13">
        <v>1.9</v>
      </c>
      <c r="D73" s="13">
        <v>100</v>
      </c>
      <c r="E73" s="13">
        <v>0</v>
      </c>
      <c r="F73" s="13">
        <v>58</v>
      </c>
      <c r="G73" s="13">
        <v>31</v>
      </c>
      <c r="H73" s="13">
        <v>13</v>
      </c>
      <c r="I73" s="13">
        <v>13</v>
      </c>
      <c r="J73" s="13">
        <v>41</v>
      </c>
      <c r="K73" s="13">
        <v>1.84</v>
      </c>
      <c r="L73" s="13">
        <v>22314</v>
      </c>
      <c r="M73" s="13">
        <v>22342</v>
      </c>
      <c r="N73" s="13" t="s">
        <v>303</v>
      </c>
      <c r="O73" s="5" t="s">
        <v>1761</v>
      </c>
    </row>
    <row r="74" spans="1:15" x14ac:dyDescent="0.35">
      <c r="A74" s="13">
        <v>73</v>
      </c>
      <c r="B74" s="13">
        <v>15</v>
      </c>
      <c r="C74" s="13">
        <v>2.2999999999999998</v>
      </c>
      <c r="D74" s="13">
        <v>95</v>
      </c>
      <c r="E74" s="13">
        <v>5</v>
      </c>
      <c r="F74" s="13">
        <v>61</v>
      </c>
      <c r="G74" s="13">
        <v>47</v>
      </c>
      <c r="H74" s="13">
        <v>0</v>
      </c>
      <c r="I74" s="13">
        <v>5</v>
      </c>
      <c r="J74" s="13">
        <v>47</v>
      </c>
      <c r="K74" s="13">
        <v>1.26</v>
      </c>
      <c r="L74" s="13">
        <v>36467</v>
      </c>
      <c r="M74" s="13">
        <v>36500</v>
      </c>
      <c r="N74" s="13" t="s">
        <v>303</v>
      </c>
      <c r="O74" s="5" t="s">
        <v>1762</v>
      </c>
    </row>
    <row r="75" spans="1:15" x14ac:dyDescent="0.35">
      <c r="A75" s="13">
        <v>74</v>
      </c>
      <c r="B75" s="13">
        <v>15</v>
      </c>
      <c r="C75" s="13">
        <v>3</v>
      </c>
      <c r="D75" s="13">
        <v>87</v>
      </c>
      <c r="E75" s="13">
        <v>12</v>
      </c>
      <c r="F75" s="13">
        <v>65</v>
      </c>
      <c r="G75" s="13">
        <v>54</v>
      </c>
      <c r="H75" s="13">
        <v>13</v>
      </c>
      <c r="I75" s="13">
        <v>2</v>
      </c>
      <c r="J75" s="13">
        <v>29</v>
      </c>
      <c r="K75" s="13">
        <v>1.51</v>
      </c>
      <c r="L75" s="13">
        <v>42308</v>
      </c>
      <c r="M75" s="13">
        <v>42351</v>
      </c>
      <c r="N75" s="13" t="s">
        <v>303</v>
      </c>
      <c r="O75" s="5" t="s">
        <v>1896</v>
      </c>
    </row>
    <row r="76" spans="1:15" x14ac:dyDescent="0.35">
      <c r="A76" s="13">
        <v>75</v>
      </c>
      <c r="B76" s="13">
        <v>15</v>
      </c>
      <c r="C76" s="13">
        <v>3.1</v>
      </c>
      <c r="D76" s="13">
        <v>90</v>
      </c>
      <c r="E76" s="13">
        <v>9</v>
      </c>
      <c r="F76" s="13">
        <v>67</v>
      </c>
      <c r="G76" s="13">
        <v>55</v>
      </c>
      <c r="H76" s="13">
        <v>13</v>
      </c>
      <c r="I76" s="13">
        <v>4</v>
      </c>
      <c r="J76" s="13">
        <v>26</v>
      </c>
      <c r="K76" s="13">
        <v>1.57</v>
      </c>
      <c r="L76" s="13">
        <v>42310</v>
      </c>
      <c r="M76" s="13">
        <v>42354</v>
      </c>
      <c r="N76" s="13" t="s">
        <v>303</v>
      </c>
      <c r="O76" s="5" t="s">
        <v>1897</v>
      </c>
    </row>
    <row r="77" spans="1:15" x14ac:dyDescent="0.35">
      <c r="A77" s="13">
        <v>76</v>
      </c>
      <c r="B77" s="13">
        <v>15</v>
      </c>
      <c r="C77" s="13">
        <v>2.7</v>
      </c>
      <c r="D77" s="13">
        <v>88</v>
      </c>
      <c r="E77" s="13">
        <v>0</v>
      </c>
      <c r="F77" s="13">
        <v>55</v>
      </c>
      <c r="G77" s="13">
        <v>73</v>
      </c>
      <c r="H77" s="13">
        <v>4</v>
      </c>
      <c r="I77" s="13">
        <v>9</v>
      </c>
      <c r="J77" s="13">
        <v>12</v>
      </c>
      <c r="K77" s="13">
        <v>1.24</v>
      </c>
      <c r="L77" s="13">
        <v>56773</v>
      </c>
      <c r="M77" s="13">
        <v>56813</v>
      </c>
      <c r="N77" s="13" t="s">
        <v>303</v>
      </c>
      <c r="O77" s="5" t="s">
        <v>425</v>
      </c>
    </row>
    <row r="78" spans="1:15" x14ac:dyDescent="0.35">
      <c r="A78" s="13">
        <v>77</v>
      </c>
      <c r="B78" s="13">
        <v>15</v>
      </c>
      <c r="C78" s="13">
        <v>2.5</v>
      </c>
      <c r="D78" s="13">
        <v>90</v>
      </c>
      <c r="E78" s="13">
        <v>0</v>
      </c>
      <c r="F78" s="13">
        <v>56</v>
      </c>
      <c r="G78" s="13">
        <v>72</v>
      </c>
      <c r="H78" s="13">
        <v>5</v>
      </c>
      <c r="I78" s="13">
        <v>8</v>
      </c>
      <c r="J78" s="13">
        <v>13</v>
      </c>
      <c r="K78" s="13">
        <v>1.24</v>
      </c>
      <c r="L78" s="13">
        <v>57131</v>
      </c>
      <c r="M78" s="13">
        <v>57167</v>
      </c>
      <c r="N78" s="13" t="s">
        <v>303</v>
      </c>
      <c r="O78" s="5" t="s">
        <v>1898</v>
      </c>
    </row>
    <row r="79" spans="1:15" x14ac:dyDescent="0.35">
      <c r="A79" s="13">
        <v>78</v>
      </c>
      <c r="B79" s="13">
        <v>15</v>
      </c>
      <c r="C79" s="13">
        <v>3.1</v>
      </c>
      <c r="D79" s="13">
        <v>74</v>
      </c>
      <c r="E79" s="13">
        <v>14</v>
      </c>
      <c r="F79" s="13">
        <v>51</v>
      </c>
      <c r="G79" s="13">
        <v>29</v>
      </c>
      <c r="H79" s="13">
        <v>0</v>
      </c>
      <c r="I79" s="13">
        <v>6</v>
      </c>
      <c r="J79" s="13">
        <v>63</v>
      </c>
      <c r="K79" s="13">
        <v>1.19</v>
      </c>
      <c r="L79" s="13">
        <v>82136</v>
      </c>
      <c r="M79" s="13">
        <v>82182</v>
      </c>
      <c r="N79" s="13" t="s">
        <v>303</v>
      </c>
      <c r="O79" s="5" t="s">
        <v>1899</v>
      </c>
    </row>
    <row r="80" spans="1:15" x14ac:dyDescent="0.35">
      <c r="A80" s="13">
        <v>79</v>
      </c>
      <c r="B80" s="13">
        <v>15</v>
      </c>
      <c r="C80" s="13">
        <v>3.6</v>
      </c>
      <c r="D80" s="13">
        <v>76</v>
      </c>
      <c r="E80" s="13">
        <v>13</v>
      </c>
      <c r="F80" s="13">
        <v>60</v>
      </c>
      <c r="G80" s="13">
        <v>58</v>
      </c>
      <c r="H80" s="13">
        <v>3</v>
      </c>
      <c r="I80" s="13">
        <v>5</v>
      </c>
      <c r="J80" s="13">
        <v>32</v>
      </c>
      <c r="K80" s="13">
        <v>1.37</v>
      </c>
      <c r="L80" s="13">
        <v>84333</v>
      </c>
      <c r="M80" s="13">
        <v>84388</v>
      </c>
      <c r="N80" s="13" t="s">
        <v>303</v>
      </c>
      <c r="O80" s="5" t="s">
        <v>1900</v>
      </c>
    </row>
    <row r="81" spans="1:15" x14ac:dyDescent="0.35">
      <c r="A81" s="13">
        <v>80</v>
      </c>
      <c r="B81" s="13">
        <v>15</v>
      </c>
      <c r="C81" s="13">
        <v>2</v>
      </c>
      <c r="D81" s="13">
        <v>100</v>
      </c>
      <c r="E81" s="13">
        <v>0</v>
      </c>
      <c r="F81" s="13">
        <v>60</v>
      </c>
      <c r="G81" s="13">
        <v>33</v>
      </c>
      <c r="H81" s="13">
        <v>20</v>
      </c>
      <c r="I81" s="13">
        <v>20</v>
      </c>
      <c r="J81" s="13">
        <v>26</v>
      </c>
      <c r="K81" s="13">
        <v>1.97</v>
      </c>
      <c r="L81" s="13">
        <v>86593</v>
      </c>
      <c r="M81" s="13">
        <v>86622</v>
      </c>
      <c r="N81" s="13" t="s">
        <v>304</v>
      </c>
      <c r="O81" s="5" t="s">
        <v>1767</v>
      </c>
    </row>
    <row r="82" spans="1:15" x14ac:dyDescent="0.35">
      <c r="A82" s="13">
        <v>81</v>
      </c>
      <c r="B82" s="13">
        <v>15</v>
      </c>
      <c r="C82" s="13">
        <v>2</v>
      </c>
      <c r="D82" s="13">
        <v>93</v>
      </c>
      <c r="E82" s="13">
        <v>0</v>
      </c>
      <c r="F82" s="13">
        <v>51</v>
      </c>
      <c r="G82" s="13">
        <v>33</v>
      </c>
      <c r="H82" s="13">
        <v>23</v>
      </c>
      <c r="I82" s="13">
        <v>20</v>
      </c>
      <c r="J82" s="13">
        <v>23</v>
      </c>
      <c r="K82" s="13">
        <v>1.97</v>
      </c>
      <c r="L82" s="13">
        <v>92879</v>
      </c>
      <c r="M82" s="13">
        <v>92908</v>
      </c>
      <c r="N82" s="13" t="s">
        <v>304</v>
      </c>
      <c r="O82" s="5" t="s">
        <v>1047</v>
      </c>
    </row>
    <row r="83" spans="1:15" x14ac:dyDescent="0.35">
      <c r="A83" s="13">
        <v>82</v>
      </c>
      <c r="B83" s="13">
        <v>15</v>
      </c>
      <c r="C83" s="13">
        <v>5.5</v>
      </c>
      <c r="D83" s="13">
        <v>70</v>
      </c>
      <c r="E83" s="13">
        <v>13</v>
      </c>
      <c r="F83" s="13">
        <v>64</v>
      </c>
      <c r="G83" s="13">
        <v>57</v>
      </c>
      <c r="H83" s="13">
        <v>9</v>
      </c>
      <c r="I83" s="13">
        <v>16</v>
      </c>
      <c r="J83" s="13">
        <v>16</v>
      </c>
      <c r="K83" s="13">
        <v>1.64</v>
      </c>
      <c r="L83" s="13">
        <v>109822</v>
      </c>
      <c r="M83" s="13">
        <v>109906</v>
      </c>
      <c r="N83" s="13" t="s">
        <v>304</v>
      </c>
      <c r="O83" s="5" t="s">
        <v>1768</v>
      </c>
    </row>
    <row r="84" spans="1:15" x14ac:dyDescent="0.35">
      <c r="A84" s="13">
        <v>83</v>
      </c>
      <c r="B84" s="13">
        <v>15</v>
      </c>
      <c r="C84" s="13">
        <v>2.1</v>
      </c>
      <c r="D84" s="13">
        <v>100</v>
      </c>
      <c r="E84" s="13">
        <v>0</v>
      </c>
      <c r="F84" s="13">
        <v>62</v>
      </c>
      <c r="G84" s="13">
        <v>41</v>
      </c>
      <c r="H84" s="13">
        <v>12</v>
      </c>
      <c r="I84" s="13">
        <v>12</v>
      </c>
      <c r="J84" s="13">
        <v>32</v>
      </c>
      <c r="K84" s="13">
        <v>1.81</v>
      </c>
      <c r="L84" s="13">
        <v>109968</v>
      </c>
      <c r="M84" s="13">
        <v>109998</v>
      </c>
      <c r="N84" s="13" t="s">
        <v>304</v>
      </c>
      <c r="O84" s="5" t="s">
        <v>1049</v>
      </c>
    </row>
    <row r="85" spans="1:15" x14ac:dyDescent="0.35">
      <c r="A85" s="13">
        <v>84</v>
      </c>
      <c r="B85" s="13">
        <v>15</v>
      </c>
      <c r="C85" s="13">
        <v>3.1</v>
      </c>
      <c r="D85" s="13">
        <v>100</v>
      </c>
      <c r="E85" s="13">
        <v>0</v>
      </c>
      <c r="F85" s="13">
        <v>94</v>
      </c>
      <c r="G85" s="13">
        <v>48</v>
      </c>
      <c r="H85" s="13">
        <v>0</v>
      </c>
      <c r="I85" s="13">
        <v>25</v>
      </c>
      <c r="J85" s="13">
        <v>25</v>
      </c>
      <c r="K85" s="13">
        <v>1.51</v>
      </c>
      <c r="L85" s="13">
        <v>111949</v>
      </c>
      <c r="M85" s="13">
        <v>111995</v>
      </c>
      <c r="N85" s="13" t="s">
        <v>304</v>
      </c>
      <c r="O85" s="5" t="s">
        <v>152</v>
      </c>
    </row>
    <row r="86" spans="1:15" x14ac:dyDescent="0.35">
      <c r="A86" s="13">
        <v>85</v>
      </c>
      <c r="B86" s="13">
        <v>15</v>
      </c>
      <c r="C86" s="13">
        <v>3.1</v>
      </c>
      <c r="D86" s="13">
        <v>100</v>
      </c>
      <c r="E86" s="13">
        <v>0</v>
      </c>
      <c r="F86" s="13">
        <v>94</v>
      </c>
      <c r="G86" s="13">
        <v>25</v>
      </c>
      <c r="H86" s="13">
        <v>25</v>
      </c>
      <c r="I86" s="13">
        <v>0</v>
      </c>
      <c r="J86" s="13">
        <v>48</v>
      </c>
      <c r="K86" s="13">
        <v>1.51</v>
      </c>
      <c r="L86" s="13">
        <v>121449</v>
      </c>
      <c r="M86" s="13">
        <v>121495</v>
      </c>
      <c r="N86" s="13" t="s">
        <v>305</v>
      </c>
      <c r="O86" s="5" t="s">
        <v>153</v>
      </c>
    </row>
    <row r="87" spans="1:15" x14ac:dyDescent="0.35">
      <c r="A87" s="13">
        <v>86</v>
      </c>
      <c r="B87" s="13">
        <v>15</v>
      </c>
      <c r="C87" s="13">
        <v>2.1</v>
      </c>
      <c r="D87" s="13">
        <v>100</v>
      </c>
      <c r="E87" s="13">
        <v>0</v>
      </c>
      <c r="F87" s="13">
        <v>62</v>
      </c>
      <c r="G87" s="13">
        <v>32</v>
      </c>
      <c r="H87" s="13">
        <v>12</v>
      </c>
      <c r="I87" s="13">
        <v>12</v>
      </c>
      <c r="J87" s="13">
        <v>41</v>
      </c>
      <c r="K87" s="13">
        <v>1.81</v>
      </c>
      <c r="L87" s="13">
        <v>123446</v>
      </c>
      <c r="M87" s="13">
        <v>123476</v>
      </c>
      <c r="N87" s="13" t="s">
        <v>305</v>
      </c>
      <c r="O87" s="5" t="s">
        <v>1050</v>
      </c>
    </row>
    <row r="88" spans="1:15" x14ac:dyDescent="0.35">
      <c r="A88" s="13">
        <v>87</v>
      </c>
      <c r="B88" s="13">
        <v>15</v>
      </c>
      <c r="C88" s="13">
        <v>6.5</v>
      </c>
      <c r="D88" s="13">
        <v>68</v>
      </c>
      <c r="E88" s="13">
        <v>29</v>
      </c>
      <c r="F88" s="13">
        <v>68</v>
      </c>
      <c r="G88" s="13">
        <v>16</v>
      </c>
      <c r="H88" s="13">
        <v>16</v>
      </c>
      <c r="I88" s="13">
        <v>9</v>
      </c>
      <c r="J88" s="13">
        <v>57</v>
      </c>
      <c r="K88" s="13">
        <v>1.64</v>
      </c>
      <c r="L88" s="13">
        <v>123538</v>
      </c>
      <c r="M88" s="13">
        <v>123622</v>
      </c>
      <c r="N88" s="13" t="s">
        <v>305</v>
      </c>
      <c r="O88" s="5" t="s">
        <v>1051</v>
      </c>
    </row>
    <row r="89" spans="1:15" x14ac:dyDescent="0.35">
      <c r="A89" s="13">
        <v>88</v>
      </c>
      <c r="B89" s="13">
        <v>15</v>
      </c>
      <c r="C89" s="13">
        <v>2</v>
      </c>
      <c r="D89" s="13">
        <v>93</v>
      </c>
      <c r="E89" s="13">
        <v>0</v>
      </c>
      <c r="F89" s="13">
        <v>51</v>
      </c>
      <c r="G89" s="13">
        <v>23</v>
      </c>
      <c r="H89" s="13">
        <v>20</v>
      </c>
      <c r="I89" s="13">
        <v>23</v>
      </c>
      <c r="J89" s="13">
        <v>33</v>
      </c>
      <c r="K89" s="13">
        <v>1.97</v>
      </c>
      <c r="L89" s="13">
        <v>140536</v>
      </c>
      <c r="M89" s="13">
        <v>140565</v>
      </c>
      <c r="N89" s="13" t="s">
        <v>305</v>
      </c>
      <c r="O89" s="5" t="s">
        <v>1052</v>
      </c>
    </row>
    <row r="90" spans="1:15" x14ac:dyDescent="0.35">
      <c r="A90" s="13">
        <v>89</v>
      </c>
      <c r="B90" s="13">
        <v>15</v>
      </c>
      <c r="C90" s="13">
        <v>2</v>
      </c>
      <c r="D90" s="13">
        <v>100</v>
      </c>
      <c r="E90" s="13">
        <v>0</v>
      </c>
      <c r="F90" s="13">
        <v>60</v>
      </c>
      <c r="G90" s="13">
        <v>26</v>
      </c>
      <c r="H90" s="13">
        <v>20</v>
      </c>
      <c r="I90" s="13">
        <v>20</v>
      </c>
      <c r="J90" s="13">
        <v>33</v>
      </c>
      <c r="K90" s="13">
        <v>1.97</v>
      </c>
      <c r="L90" s="13">
        <v>146822</v>
      </c>
      <c r="M90" s="13">
        <v>146851</v>
      </c>
      <c r="N90" s="13" t="s">
        <v>305</v>
      </c>
      <c r="O90" s="5" t="s">
        <v>1769</v>
      </c>
    </row>
    <row r="91" spans="1:15" x14ac:dyDescent="0.35">
      <c r="A91" s="13">
        <v>90</v>
      </c>
      <c r="B91" s="13">
        <v>16</v>
      </c>
      <c r="C91" s="13">
        <v>2.6</v>
      </c>
      <c r="D91" s="13">
        <v>85</v>
      </c>
      <c r="E91" s="13">
        <v>10</v>
      </c>
      <c r="F91" s="13">
        <v>52</v>
      </c>
      <c r="G91" s="13">
        <v>15</v>
      </c>
      <c r="H91" s="13">
        <v>11</v>
      </c>
      <c r="I91" s="13">
        <v>4</v>
      </c>
      <c r="J91" s="13">
        <v>68</v>
      </c>
      <c r="K91" s="13">
        <v>1.36</v>
      </c>
      <c r="L91" s="13">
        <v>4115</v>
      </c>
      <c r="M91" s="13">
        <v>4158</v>
      </c>
      <c r="N91" s="13" t="s">
        <v>303</v>
      </c>
      <c r="O91" s="5" t="s">
        <v>1901</v>
      </c>
    </row>
    <row r="92" spans="1:15" x14ac:dyDescent="0.35">
      <c r="A92" s="13">
        <v>91</v>
      </c>
      <c r="B92" s="13">
        <v>16</v>
      </c>
      <c r="C92" s="13">
        <v>2.1</v>
      </c>
      <c r="D92" s="13">
        <v>100</v>
      </c>
      <c r="E92" s="13">
        <v>0</v>
      </c>
      <c r="F92" s="13">
        <v>66</v>
      </c>
      <c r="G92" s="13">
        <v>57</v>
      </c>
      <c r="H92" s="13">
        <v>12</v>
      </c>
      <c r="I92" s="13">
        <v>12</v>
      </c>
      <c r="J92" s="13">
        <v>18</v>
      </c>
      <c r="K92" s="13">
        <v>1.64</v>
      </c>
      <c r="L92" s="13">
        <v>47103</v>
      </c>
      <c r="M92" s="13">
        <v>47135</v>
      </c>
      <c r="N92" s="13" t="s">
        <v>303</v>
      </c>
      <c r="O92" s="5" t="s">
        <v>1902</v>
      </c>
    </row>
    <row r="93" spans="1:15" x14ac:dyDescent="0.35">
      <c r="A93" s="13">
        <v>92</v>
      </c>
      <c r="B93" s="13">
        <v>16</v>
      </c>
      <c r="C93" s="13">
        <v>4</v>
      </c>
      <c r="D93" s="13">
        <v>72</v>
      </c>
      <c r="E93" s="13">
        <v>22</v>
      </c>
      <c r="F93" s="13">
        <v>62</v>
      </c>
      <c r="G93" s="13">
        <v>67</v>
      </c>
      <c r="H93" s="13">
        <v>0</v>
      </c>
      <c r="I93" s="13">
        <v>3</v>
      </c>
      <c r="J93" s="13">
        <v>29</v>
      </c>
      <c r="K93" s="13">
        <v>1.06</v>
      </c>
      <c r="L93" s="13">
        <v>77749</v>
      </c>
      <c r="M93" s="13">
        <v>77812</v>
      </c>
      <c r="N93" s="13" t="s">
        <v>303</v>
      </c>
      <c r="O93" s="5" t="s">
        <v>1903</v>
      </c>
    </row>
    <row r="94" spans="1:15" x14ac:dyDescent="0.35">
      <c r="A94" s="13">
        <v>93</v>
      </c>
      <c r="B94" s="13">
        <v>16</v>
      </c>
      <c r="C94" s="13">
        <v>2.2000000000000002</v>
      </c>
      <c r="D94" s="13">
        <v>90</v>
      </c>
      <c r="E94" s="13">
        <v>5</v>
      </c>
      <c r="F94" s="13">
        <v>54</v>
      </c>
      <c r="G94" s="13">
        <v>25</v>
      </c>
      <c r="H94" s="13">
        <v>17</v>
      </c>
      <c r="I94" s="13">
        <v>5</v>
      </c>
      <c r="J94" s="13">
        <v>51</v>
      </c>
      <c r="K94" s="13">
        <v>1.67</v>
      </c>
      <c r="L94" s="13">
        <v>108034</v>
      </c>
      <c r="M94" s="13">
        <v>108068</v>
      </c>
      <c r="N94" s="13" t="s">
        <v>304</v>
      </c>
      <c r="O94" s="5" t="s">
        <v>1060</v>
      </c>
    </row>
    <row r="95" spans="1:15" x14ac:dyDescent="0.35">
      <c r="A95" s="13">
        <v>94</v>
      </c>
      <c r="B95" s="13">
        <v>16</v>
      </c>
      <c r="C95" s="13">
        <v>2.2000000000000002</v>
      </c>
      <c r="D95" s="13">
        <v>90</v>
      </c>
      <c r="E95" s="13">
        <v>5</v>
      </c>
      <c r="F95" s="13">
        <v>54</v>
      </c>
      <c r="G95" s="13">
        <v>51</v>
      </c>
      <c r="H95" s="13">
        <v>5</v>
      </c>
      <c r="I95" s="13">
        <v>17</v>
      </c>
      <c r="J95" s="13">
        <v>25</v>
      </c>
      <c r="K95" s="13">
        <v>1.67</v>
      </c>
      <c r="L95" s="13">
        <v>125376</v>
      </c>
      <c r="M95" s="13">
        <v>125410</v>
      </c>
      <c r="N95" s="13" t="s">
        <v>305</v>
      </c>
      <c r="O95" s="5" t="s">
        <v>1061</v>
      </c>
    </row>
    <row r="96" spans="1:15" x14ac:dyDescent="0.35">
      <c r="A96" s="13">
        <v>95</v>
      </c>
      <c r="B96" s="13">
        <v>17</v>
      </c>
      <c r="C96" s="13">
        <v>5.6</v>
      </c>
      <c r="D96" s="13">
        <v>75</v>
      </c>
      <c r="E96" s="13">
        <v>13</v>
      </c>
      <c r="F96" s="13">
        <v>76</v>
      </c>
      <c r="G96" s="13">
        <v>23</v>
      </c>
      <c r="H96" s="13">
        <v>6</v>
      </c>
      <c r="I96" s="13">
        <v>1</v>
      </c>
      <c r="J96" s="13">
        <v>69</v>
      </c>
      <c r="K96" s="13">
        <v>1.1599999999999999</v>
      </c>
      <c r="L96" s="13">
        <v>32525</v>
      </c>
      <c r="M96" s="13">
        <v>32623</v>
      </c>
      <c r="N96" s="13" t="s">
        <v>303</v>
      </c>
      <c r="O96" s="5" t="s">
        <v>1904</v>
      </c>
    </row>
    <row r="97" spans="1:15" x14ac:dyDescent="0.35">
      <c r="A97" s="13">
        <v>96</v>
      </c>
      <c r="B97" s="13">
        <v>17</v>
      </c>
      <c r="C97" s="13">
        <v>4.2</v>
      </c>
      <c r="D97" s="13">
        <v>81</v>
      </c>
      <c r="E97" s="13">
        <v>12</v>
      </c>
      <c r="F97" s="13">
        <v>90</v>
      </c>
      <c r="G97" s="13">
        <v>55</v>
      </c>
      <c r="H97" s="13">
        <v>0</v>
      </c>
      <c r="I97" s="13">
        <v>7</v>
      </c>
      <c r="J97" s="13">
        <v>37</v>
      </c>
      <c r="K97" s="13">
        <v>1.28</v>
      </c>
      <c r="L97" s="13">
        <v>43133</v>
      </c>
      <c r="M97" s="13">
        <v>43201</v>
      </c>
      <c r="N97" s="13" t="s">
        <v>303</v>
      </c>
      <c r="O97" s="5" t="s">
        <v>1905</v>
      </c>
    </row>
    <row r="98" spans="1:15" x14ac:dyDescent="0.35">
      <c r="A98" s="13">
        <v>97</v>
      </c>
      <c r="B98" s="13">
        <v>17</v>
      </c>
      <c r="C98" s="13">
        <v>2.7</v>
      </c>
      <c r="D98" s="13">
        <v>80</v>
      </c>
      <c r="E98" s="13">
        <v>13</v>
      </c>
      <c r="F98" s="13">
        <v>58</v>
      </c>
      <c r="G98" s="13">
        <v>68</v>
      </c>
      <c r="H98" s="13">
        <v>0</v>
      </c>
      <c r="I98" s="13">
        <v>0</v>
      </c>
      <c r="J98" s="13">
        <v>31</v>
      </c>
      <c r="K98" s="13">
        <v>0.89</v>
      </c>
      <c r="L98" s="13">
        <v>43190</v>
      </c>
      <c r="M98" s="13">
        <v>43234</v>
      </c>
      <c r="N98" s="13" t="s">
        <v>303</v>
      </c>
      <c r="O98" s="5" t="s">
        <v>1906</v>
      </c>
    </row>
    <row r="99" spans="1:15" x14ac:dyDescent="0.35">
      <c r="A99" s="13">
        <v>98</v>
      </c>
      <c r="B99" s="13">
        <v>17</v>
      </c>
      <c r="C99" s="13">
        <v>1.9</v>
      </c>
      <c r="D99" s="13">
        <v>93</v>
      </c>
      <c r="E99" s="13">
        <v>0</v>
      </c>
      <c r="F99" s="13">
        <v>57</v>
      </c>
      <c r="G99" s="13">
        <v>51</v>
      </c>
      <c r="H99" s="13">
        <v>9</v>
      </c>
      <c r="I99" s="13">
        <v>6</v>
      </c>
      <c r="J99" s="13">
        <v>33</v>
      </c>
      <c r="K99" s="13">
        <v>1.58</v>
      </c>
      <c r="L99" s="13">
        <v>43678</v>
      </c>
      <c r="M99" s="13">
        <v>43710</v>
      </c>
      <c r="N99" s="13" t="s">
        <v>303</v>
      </c>
      <c r="O99" s="5" t="s">
        <v>1068</v>
      </c>
    </row>
    <row r="100" spans="1:15" x14ac:dyDescent="0.35">
      <c r="A100" s="13">
        <v>99</v>
      </c>
      <c r="B100" s="13">
        <v>17</v>
      </c>
      <c r="C100" s="13">
        <v>3.5</v>
      </c>
      <c r="D100" s="13">
        <v>69</v>
      </c>
      <c r="E100" s="13">
        <v>28</v>
      </c>
      <c r="F100" s="13">
        <v>52</v>
      </c>
      <c r="G100" s="13">
        <v>28</v>
      </c>
      <c r="H100" s="13">
        <v>0</v>
      </c>
      <c r="I100" s="13">
        <v>14</v>
      </c>
      <c r="J100" s="13">
        <v>57</v>
      </c>
      <c r="K100" s="13">
        <v>1.37</v>
      </c>
      <c r="L100" s="13">
        <v>46603</v>
      </c>
      <c r="M100" s="13">
        <v>46659</v>
      </c>
      <c r="N100" s="13" t="s">
        <v>303</v>
      </c>
      <c r="O100" s="5" t="s">
        <v>1907</v>
      </c>
    </row>
    <row r="101" spans="1:15" x14ac:dyDescent="0.35">
      <c r="A101" s="13">
        <v>100</v>
      </c>
      <c r="B101" s="13">
        <v>17</v>
      </c>
      <c r="C101" s="13">
        <v>2.5</v>
      </c>
      <c r="D101" s="13">
        <v>88</v>
      </c>
      <c r="E101" s="13">
        <v>7</v>
      </c>
      <c r="F101" s="13">
        <v>59</v>
      </c>
      <c r="G101" s="13">
        <v>63</v>
      </c>
      <c r="H101" s="13">
        <v>0</v>
      </c>
      <c r="I101" s="13">
        <v>0</v>
      </c>
      <c r="J101" s="13">
        <v>36</v>
      </c>
      <c r="K101" s="13">
        <v>0.95</v>
      </c>
      <c r="L101" s="13">
        <v>84198</v>
      </c>
      <c r="M101" s="13">
        <v>84238</v>
      </c>
      <c r="N101" s="13" t="s">
        <v>303</v>
      </c>
      <c r="O101" s="5" t="s">
        <v>1908</v>
      </c>
    </row>
    <row r="102" spans="1:15" x14ac:dyDescent="0.35">
      <c r="A102" s="13">
        <v>101</v>
      </c>
      <c r="B102" s="13">
        <v>17</v>
      </c>
      <c r="C102" s="13">
        <v>3.5</v>
      </c>
      <c r="D102" s="13">
        <v>77</v>
      </c>
      <c r="E102" s="13">
        <v>22</v>
      </c>
      <c r="F102" s="13">
        <v>66</v>
      </c>
      <c r="G102" s="13">
        <v>58</v>
      </c>
      <c r="H102" s="13">
        <v>3</v>
      </c>
      <c r="I102" s="13">
        <v>5</v>
      </c>
      <c r="J102" s="13">
        <v>32</v>
      </c>
      <c r="K102" s="13">
        <v>1.38</v>
      </c>
      <c r="L102" s="13">
        <v>84333</v>
      </c>
      <c r="M102" s="13">
        <v>84387</v>
      </c>
      <c r="N102" s="13" t="s">
        <v>303</v>
      </c>
      <c r="O102" s="5" t="s">
        <v>1909</v>
      </c>
    </row>
    <row r="103" spans="1:15" x14ac:dyDescent="0.35">
      <c r="A103" s="13">
        <v>102</v>
      </c>
      <c r="B103" s="13">
        <v>18</v>
      </c>
      <c r="C103" s="13">
        <v>1.9</v>
      </c>
      <c r="D103" s="13">
        <v>88</v>
      </c>
      <c r="E103" s="13">
        <v>5</v>
      </c>
      <c r="F103" s="13">
        <v>52</v>
      </c>
      <c r="G103" s="13">
        <v>67</v>
      </c>
      <c r="H103" s="13">
        <v>0</v>
      </c>
      <c r="I103" s="13">
        <v>14</v>
      </c>
      <c r="J103" s="13">
        <v>17</v>
      </c>
      <c r="K103" s="13">
        <v>1.23</v>
      </c>
      <c r="L103" s="13">
        <v>5831</v>
      </c>
      <c r="M103" s="13">
        <v>5864</v>
      </c>
      <c r="N103" s="13" t="s">
        <v>303</v>
      </c>
      <c r="O103" s="5" t="s">
        <v>1910</v>
      </c>
    </row>
    <row r="104" spans="1:15" x14ac:dyDescent="0.35">
      <c r="A104" s="13">
        <v>103</v>
      </c>
      <c r="B104" s="13">
        <v>18</v>
      </c>
      <c r="C104" s="13">
        <v>1.9</v>
      </c>
      <c r="D104" s="13">
        <v>94</v>
      </c>
      <c r="E104" s="13">
        <v>5</v>
      </c>
      <c r="F104" s="13">
        <v>61</v>
      </c>
      <c r="G104" s="13">
        <v>41</v>
      </c>
      <c r="H104" s="13">
        <v>5</v>
      </c>
      <c r="I104" s="13">
        <v>8</v>
      </c>
      <c r="J104" s="13">
        <v>44</v>
      </c>
      <c r="K104" s="13">
        <v>1.6</v>
      </c>
      <c r="L104" s="13">
        <v>5884</v>
      </c>
      <c r="M104" s="13">
        <v>5917</v>
      </c>
      <c r="N104" s="13" t="s">
        <v>303</v>
      </c>
      <c r="O104" s="5" t="s">
        <v>1911</v>
      </c>
    </row>
    <row r="105" spans="1:15" x14ac:dyDescent="0.35">
      <c r="A105" s="13">
        <v>104</v>
      </c>
      <c r="B105" s="13">
        <v>18</v>
      </c>
      <c r="C105" s="13">
        <v>3.4</v>
      </c>
      <c r="D105" s="13">
        <v>80</v>
      </c>
      <c r="E105" s="13">
        <v>14</v>
      </c>
      <c r="F105" s="13">
        <v>65</v>
      </c>
      <c r="G105" s="13">
        <v>29</v>
      </c>
      <c r="H105" s="13">
        <v>3</v>
      </c>
      <c r="I105" s="13">
        <v>1</v>
      </c>
      <c r="J105" s="13">
        <v>66</v>
      </c>
      <c r="K105" s="13">
        <v>1.17</v>
      </c>
      <c r="L105" s="13">
        <v>32516</v>
      </c>
      <c r="M105" s="13">
        <v>32577</v>
      </c>
      <c r="N105" s="13" t="s">
        <v>303</v>
      </c>
      <c r="O105" s="5" t="s">
        <v>1912</v>
      </c>
    </row>
    <row r="106" spans="1:15" x14ac:dyDescent="0.35">
      <c r="A106" s="13">
        <v>105</v>
      </c>
      <c r="B106" s="13">
        <v>18</v>
      </c>
      <c r="C106" s="13">
        <v>2.2000000000000002</v>
      </c>
      <c r="D106" s="13">
        <v>95</v>
      </c>
      <c r="E106" s="13">
        <v>0</v>
      </c>
      <c r="F106" s="13">
        <v>69</v>
      </c>
      <c r="G106" s="13">
        <v>28</v>
      </c>
      <c r="H106" s="13">
        <v>17</v>
      </c>
      <c r="I106" s="13">
        <v>23</v>
      </c>
      <c r="J106" s="13">
        <v>30</v>
      </c>
      <c r="K106" s="13">
        <v>1.97</v>
      </c>
      <c r="L106" s="13">
        <v>57654</v>
      </c>
      <c r="M106" s="13">
        <v>57692</v>
      </c>
      <c r="N106" s="13" t="s">
        <v>303</v>
      </c>
      <c r="O106" s="5" t="s">
        <v>1913</v>
      </c>
    </row>
    <row r="107" spans="1:15" x14ac:dyDescent="0.35">
      <c r="A107" s="13">
        <v>106</v>
      </c>
      <c r="B107" s="13">
        <v>18</v>
      </c>
      <c r="C107" s="13">
        <v>8.3000000000000007</v>
      </c>
      <c r="D107" s="13">
        <v>66</v>
      </c>
      <c r="E107" s="13">
        <v>21</v>
      </c>
      <c r="F107" s="13">
        <v>73</v>
      </c>
      <c r="G107" s="13">
        <v>30</v>
      </c>
      <c r="H107" s="13">
        <v>19</v>
      </c>
      <c r="I107" s="13">
        <v>23</v>
      </c>
      <c r="J107" s="13">
        <v>26</v>
      </c>
      <c r="K107" s="13">
        <v>1.98</v>
      </c>
      <c r="L107" s="13">
        <v>57661</v>
      </c>
      <c r="M107" s="13">
        <v>57827</v>
      </c>
      <c r="N107" s="13" t="s">
        <v>303</v>
      </c>
      <c r="O107" s="5" t="s">
        <v>1914</v>
      </c>
    </row>
    <row r="108" spans="1:15" x14ac:dyDescent="0.35">
      <c r="A108" s="13">
        <v>107</v>
      </c>
      <c r="B108" s="13">
        <v>18</v>
      </c>
      <c r="C108" s="13">
        <v>2.9</v>
      </c>
      <c r="D108" s="13">
        <v>71</v>
      </c>
      <c r="E108" s="13">
        <v>5</v>
      </c>
      <c r="F108" s="13">
        <v>52</v>
      </c>
      <c r="G108" s="13">
        <v>30</v>
      </c>
      <c r="H108" s="13">
        <v>21</v>
      </c>
      <c r="I108" s="13">
        <v>21</v>
      </c>
      <c r="J108" s="13">
        <v>26</v>
      </c>
      <c r="K108" s="13">
        <v>1.98</v>
      </c>
      <c r="L108" s="13">
        <v>58710</v>
      </c>
      <c r="M108" s="13">
        <v>58761</v>
      </c>
      <c r="N108" s="13" t="s">
        <v>303</v>
      </c>
      <c r="O108" s="5" t="s">
        <v>1081</v>
      </c>
    </row>
    <row r="109" spans="1:15" x14ac:dyDescent="0.35">
      <c r="A109" s="13">
        <v>108</v>
      </c>
      <c r="B109" s="13">
        <v>18</v>
      </c>
      <c r="C109" s="13">
        <v>1.9</v>
      </c>
      <c r="D109" s="13">
        <v>94</v>
      </c>
      <c r="E109" s="13">
        <v>0</v>
      </c>
      <c r="F109" s="13">
        <v>61</v>
      </c>
      <c r="G109" s="13">
        <v>22</v>
      </c>
      <c r="H109" s="13">
        <v>25</v>
      </c>
      <c r="I109" s="13">
        <v>17</v>
      </c>
      <c r="J109" s="13">
        <v>34</v>
      </c>
      <c r="K109" s="13">
        <v>1.96</v>
      </c>
      <c r="L109" s="13">
        <v>59551</v>
      </c>
      <c r="M109" s="13">
        <v>59585</v>
      </c>
      <c r="N109" s="13" t="s">
        <v>303</v>
      </c>
      <c r="O109" s="5" t="s">
        <v>1915</v>
      </c>
    </row>
    <row r="110" spans="1:15" x14ac:dyDescent="0.35">
      <c r="A110" s="13">
        <v>109</v>
      </c>
      <c r="B110" s="13">
        <v>18</v>
      </c>
      <c r="C110" s="13">
        <v>3.2</v>
      </c>
      <c r="D110" s="13">
        <v>100</v>
      </c>
      <c r="E110" s="13">
        <v>0</v>
      </c>
      <c r="F110" s="13">
        <v>114</v>
      </c>
      <c r="G110" s="13">
        <v>45</v>
      </c>
      <c r="H110" s="13">
        <v>17</v>
      </c>
      <c r="I110" s="13">
        <v>15</v>
      </c>
      <c r="J110" s="13">
        <v>21</v>
      </c>
      <c r="K110" s="13">
        <v>1.85</v>
      </c>
      <c r="L110" s="13">
        <v>67553</v>
      </c>
      <c r="M110" s="13">
        <v>67609</v>
      </c>
      <c r="N110" s="13" t="s">
        <v>303</v>
      </c>
      <c r="O110" s="5" t="s">
        <v>1084</v>
      </c>
    </row>
    <row r="111" spans="1:15" x14ac:dyDescent="0.35">
      <c r="A111" s="13">
        <v>110</v>
      </c>
      <c r="B111" s="13">
        <v>18</v>
      </c>
      <c r="C111" s="13">
        <v>2.8</v>
      </c>
      <c r="D111" s="13">
        <v>90</v>
      </c>
      <c r="E111" s="13">
        <v>3</v>
      </c>
      <c r="F111" s="13">
        <v>75</v>
      </c>
      <c r="G111" s="13">
        <v>37</v>
      </c>
      <c r="H111" s="13">
        <v>9</v>
      </c>
      <c r="I111" s="13">
        <v>0</v>
      </c>
      <c r="J111" s="13">
        <v>52</v>
      </c>
      <c r="K111" s="13">
        <v>1.34</v>
      </c>
      <c r="L111" s="13">
        <v>99687</v>
      </c>
      <c r="M111" s="13">
        <v>99737</v>
      </c>
      <c r="N111" s="13" t="s">
        <v>304</v>
      </c>
      <c r="O111" s="5" t="s">
        <v>1916</v>
      </c>
    </row>
    <row r="112" spans="1:15" x14ac:dyDescent="0.35">
      <c r="A112" s="13">
        <v>111</v>
      </c>
      <c r="B112" s="13">
        <v>18</v>
      </c>
      <c r="C112" s="13">
        <v>2.1</v>
      </c>
      <c r="D112" s="13">
        <v>100</v>
      </c>
      <c r="E112" s="13">
        <v>0</v>
      </c>
      <c r="F112" s="13">
        <v>74</v>
      </c>
      <c r="G112" s="13">
        <v>45</v>
      </c>
      <c r="H112" s="13">
        <v>5</v>
      </c>
      <c r="I112" s="13">
        <v>43</v>
      </c>
      <c r="J112" s="13">
        <v>5</v>
      </c>
      <c r="K112" s="13">
        <v>1.49</v>
      </c>
      <c r="L112" s="13">
        <v>109141</v>
      </c>
      <c r="M112" s="13">
        <v>109177</v>
      </c>
      <c r="N112" s="13" t="s">
        <v>304</v>
      </c>
      <c r="O112" s="5" t="s">
        <v>1086</v>
      </c>
    </row>
    <row r="113" spans="1:15" x14ac:dyDescent="0.35">
      <c r="A113" s="13">
        <v>112</v>
      </c>
      <c r="B113" s="13">
        <v>18</v>
      </c>
      <c r="C113" s="13">
        <v>2.1</v>
      </c>
      <c r="D113" s="13">
        <v>100</v>
      </c>
      <c r="E113" s="13">
        <v>0</v>
      </c>
      <c r="F113" s="13">
        <v>74</v>
      </c>
      <c r="G113" s="13">
        <v>5</v>
      </c>
      <c r="H113" s="13">
        <v>43</v>
      </c>
      <c r="I113" s="13">
        <v>5</v>
      </c>
      <c r="J113" s="13">
        <v>45</v>
      </c>
      <c r="K113" s="13">
        <v>1.49</v>
      </c>
      <c r="L113" s="13">
        <v>124267</v>
      </c>
      <c r="M113" s="13">
        <v>124303</v>
      </c>
      <c r="N113" s="13" t="s">
        <v>305</v>
      </c>
      <c r="O113" s="5" t="s">
        <v>1088</v>
      </c>
    </row>
    <row r="114" spans="1:15" x14ac:dyDescent="0.35">
      <c r="A114" s="13">
        <v>113</v>
      </c>
      <c r="B114" s="13">
        <v>18</v>
      </c>
      <c r="C114" s="13">
        <v>5.2</v>
      </c>
      <c r="D114" s="13">
        <v>73</v>
      </c>
      <c r="E114" s="13">
        <v>16</v>
      </c>
      <c r="F114" s="13">
        <v>59</v>
      </c>
      <c r="G114" s="13">
        <v>58</v>
      </c>
      <c r="H114" s="13">
        <v>0</v>
      </c>
      <c r="I114" s="13">
        <v>7</v>
      </c>
      <c r="J114" s="13">
        <v>33</v>
      </c>
      <c r="K114" s="13">
        <v>1.26</v>
      </c>
      <c r="L114" s="13">
        <v>133715</v>
      </c>
      <c r="M114" s="13">
        <v>133806</v>
      </c>
      <c r="N114" s="13" t="s">
        <v>305</v>
      </c>
      <c r="O114" s="5" t="s">
        <v>1917</v>
      </c>
    </row>
    <row r="115" spans="1:15" x14ac:dyDescent="0.35">
      <c r="A115" s="13">
        <v>114</v>
      </c>
      <c r="B115" s="13">
        <v>19</v>
      </c>
      <c r="C115" s="13">
        <v>2.5</v>
      </c>
      <c r="D115" s="13">
        <v>86</v>
      </c>
      <c r="E115" s="13">
        <v>10</v>
      </c>
      <c r="F115" s="13">
        <v>60</v>
      </c>
      <c r="G115" s="13">
        <v>45</v>
      </c>
      <c r="H115" s="13">
        <v>2</v>
      </c>
      <c r="I115" s="13">
        <v>2</v>
      </c>
      <c r="J115" s="13">
        <v>50</v>
      </c>
      <c r="K115" s="13">
        <v>1.26</v>
      </c>
      <c r="L115" s="13">
        <v>29620</v>
      </c>
      <c r="M115" s="13">
        <v>29665</v>
      </c>
      <c r="N115" s="13" t="s">
        <v>303</v>
      </c>
      <c r="O115" s="5" t="s">
        <v>1918</v>
      </c>
    </row>
    <row r="116" spans="1:15" x14ac:dyDescent="0.35">
      <c r="A116" s="13">
        <v>115</v>
      </c>
      <c r="B116" s="13">
        <v>19</v>
      </c>
      <c r="C116" s="13">
        <v>4.7</v>
      </c>
      <c r="D116" s="13">
        <v>68</v>
      </c>
      <c r="E116" s="13">
        <v>23</v>
      </c>
      <c r="F116" s="13">
        <v>55</v>
      </c>
      <c r="G116" s="13">
        <v>33</v>
      </c>
      <c r="H116" s="13">
        <v>0</v>
      </c>
      <c r="I116" s="13">
        <v>8</v>
      </c>
      <c r="J116" s="13">
        <v>57</v>
      </c>
      <c r="K116" s="13">
        <v>1.3</v>
      </c>
      <c r="L116" s="13">
        <v>29641</v>
      </c>
      <c r="M116" s="13">
        <v>29729</v>
      </c>
      <c r="N116" s="13" t="s">
        <v>303</v>
      </c>
      <c r="O116" s="5" t="s">
        <v>1919</v>
      </c>
    </row>
    <row r="117" spans="1:15" x14ac:dyDescent="0.35">
      <c r="A117" s="13">
        <v>116</v>
      </c>
      <c r="B117" s="13">
        <v>19</v>
      </c>
      <c r="C117" s="13">
        <v>2.9</v>
      </c>
      <c r="D117" s="13">
        <v>78</v>
      </c>
      <c r="E117" s="13">
        <v>5</v>
      </c>
      <c r="F117" s="13">
        <v>67</v>
      </c>
      <c r="G117" s="13">
        <v>35</v>
      </c>
      <c r="H117" s="13">
        <v>1</v>
      </c>
      <c r="I117" s="13">
        <v>3</v>
      </c>
      <c r="J117" s="13">
        <v>58</v>
      </c>
      <c r="K117" s="13">
        <v>1.26</v>
      </c>
      <c r="L117" s="13">
        <v>82065</v>
      </c>
      <c r="M117" s="13">
        <v>82120</v>
      </c>
      <c r="N117" s="13" t="s">
        <v>303</v>
      </c>
      <c r="O117" s="5" t="s">
        <v>1920</v>
      </c>
    </row>
    <row r="118" spans="1:15" x14ac:dyDescent="0.35">
      <c r="A118" s="13">
        <v>117</v>
      </c>
      <c r="B118" s="13">
        <v>19</v>
      </c>
      <c r="C118" s="13">
        <v>2.2999999999999998</v>
      </c>
      <c r="D118" s="13">
        <v>88</v>
      </c>
      <c r="E118" s="13">
        <v>3</v>
      </c>
      <c r="F118" s="13">
        <v>63</v>
      </c>
      <c r="G118" s="13">
        <v>35</v>
      </c>
      <c r="H118" s="13">
        <v>0</v>
      </c>
      <c r="I118" s="13">
        <v>2</v>
      </c>
      <c r="J118" s="13">
        <v>62</v>
      </c>
      <c r="K118" s="13">
        <v>1.08</v>
      </c>
      <c r="L118" s="13">
        <v>82065</v>
      </c>
      <c r="M118" s="13">
        <v>82109</v>
      </c>
      <c r="N118" s="13" t="s">
        <v>303</v>
      </c>
      <c r="O118" s="5" t="s">
        <v>1921</v>
      </c>
    </row>
    <row r="119" spans="1:15" x14ac:dyDescent="0.35">
      <c r="A119" s="13">
        <v>118</v>
      </c>
      <c r="B119" s="13">
        <v>19</v>
      </c>
      <c r="C119" s="13">
        <v>2.8</v>
      </c>
      <c r="D119" s="13">
        <v>88</v>
      </c>
      <c r="E119" s="13">
        <v>5</v>
      </c>
      <c r="F119" s="13">
        <v>81</v>
      </c>
      <c r="G119" s="13">
        <v>52</v>
      </c>
      <c r="H119" s="13">
        <v>0</v>
      </c>
      <c r="I119" s="13">
        <v>9</v>
      </c>
      <c r="J119" s="13">
        <v>37</v>
      </c>
      <c r="K119" s="13">
        <v>1.34</v>
      </c>
      <c r="L119" s="13">
        <v>133705</v>
      </c>
      <c r="M119" s="13">
        <v>133757</v>
      </c>
      <c r="N119" s="13" t="s">
        <v>305</v>
      </c>
      <c r="O119" s="5" t="s">
        <v>1922</v>
      </c>
    </row>
    <row r="120" spans="1:15" x14ac:dyDescent="0.35">
      <c r="A120" s="13">
        <v>119</v>
      </c>
      <c r="B120" s="13">
        <v>20</v>
      </c>
      <c r="C120" s="13">
        <v>2</v>
      </c>
      <c r="D120" s="13">
        <v>90</v>
      </c>
      <c r="E120" s="13">
        <v>9</v>
      </c>
      <c r="F120" s="13">
        <v>64</v>
      </c>
      <c r="G120" s="13">
        <v>30</v>
      </c>
      <c r="H120" s="13">
        <v>15</v>
      </c>
      <c r="I120" s="13">
        <v>5</v>
      </c>
      <c r="J120" s="13">
        <v>50</v>
      </c>
      <c r="K120" s="13">
        <v>1.65</v>
      </c>
      <c r="L120" s="13">
        <v>5186</v>
      </c>
      <c r="M120" s="13">
        <v>5225</v>
      </c>
      <c r="N120" s="13" t="s">
        <v>303</v>
      </c>
      <c r="O120" s="5" t="s">
        <v>1923</v>
      </c>
    </row>
    <row r="121" spans="1:15" x14ac:dyDescent="0.35">
      <c r="A121" s="13">
        <v>120</v>
      </c>
      <c r="B121" s="13">
        <v>20</v>
      </c>
      <c r="C121" s="13">
        <v>2</v>
      </c>
      <c r="D121" s="13">
        <v>89</v>
      </c>
      <c r="E121" s="13">
        <v>5</v>
      </c>
      <c r="F121" s="13">
        <v>60</v>
      </c>
      <c r="G121" s="13">
        <v>63</v>
      </c>
      <c r="H121" s="13">
        <v>0</v>
      </c>
      <c r="I121" s="13">
        <v>10</v>
      </c>
      <c r="J121" s="13">
        <v>26</v>
      </c>
      <c r="K121" s="13">
        <v>1.27</v>
      </c>
      <c r="L121" s="13">
        <v>10350</v>
      </c>
      <c r="M121" s="13">
        <v>10387</v>
      </c>
      <c r="N121" s="13" t="s">
        <v>303</v>
      </c>
      <c r="O121" s="5" t="s">
        <v>1924</v>
      </c>
    </row>
    <row r="122" spans="1:15" x14ac:dyDescent="0.35">
      <c r="A122" s="13">
        <v>121</v>
      </c>
      <c r="B122" s="13">
        <v>20</v>
      </c>
      <c r="C122" s="13">
        <v>2.5</v>
      </c>
      <c r="D122" s="13">
        <v>80</v>
      </c>
      <c r="E122" s="13">
        <v>16</v>
      </c>
      <c r="F122" s="13">
        <v>57</v>
      </c>
      <c r="G122" s="13">
        <v>29</v>
      </c>
      <c r="H122" s="13">
        <v>10</v>
      </c>
      <c r="I122" s="13">
        <v>4</v>
      </c>
      <c r="J122" s="13">
        <v>56</v>
      </c>
      <c r="K122" s="13">
        <v>1.52</v>
      </c>
      <c r="L122" s="13">
        <v>10458</v>
      </c>
      <c r="M122" s="13">
        <v>10505</v>
      </c>
      <c r="N122" s="13" t="s">
        <v>303</v>
      </c>
      <c r="O122" s="5" t="s">
        <v>1925</v>
      </c>
    </row>
    <row r="123" spans="1:15" x14ac:dyDescent="0.35">
      <c r="A123" s="13">
        <v>122</v>
      </c>
      <c r="B123" s="13">
        <v>20</v>
      </c>
      <c r="C123" s="13">
        <v>2.2000000000000002</v>
      </c>
      <c r="D123" s="13">
        <v>92</v>
      </c>
      <c r="E123" s="13">
        <v>8</v>
      </c>
      <c r="F123" s="13">
        <v>72</v>
      </c>
      <c r="G123" s="13">
        <v>27</v>
      </c>
      <c r="H123" s="13">
        <v>0</v>
      </c>
      <c r="I123" s="13">
        <v>0</v>
      </c>
      <c r="J123" s="13">
        <v>72</v>
      </c>
      <c r="K123" s="13">
        <v>0.85</v>
      </c>
      <c r="L123" s="13">
        <v>16639</v>
      </c>
      <c r="M123" s="13">
        <v>16682</v>
      </c>
      <c r="N123" s="13" t="s">
        <v>303</v>
      </c>
      <c r="O123" s="5" t="s">
        <v>1926</v>
      </c>
    </row>
    <row r="124" spans="1:15" x14ac:dyDescent="0.35">
      <c r="A124" s="13">
        <v>123</v>
      </c>
      <c r="B124" s="13">
        <v>20</v>
      </c>
      <c r="C124" s="13">
        <v>1.9</v>
      </c>
      <c r="D124" s="13">
        <v>100</v>
      </c>
      <c r="E124" s="13">
        <v>0</v>
      </c>
      <c r="F124" s="13">
        <v>76</v>
      </c>
      <c r="G124" s="13">
        <v>18</v>
      </c>
      <c r="H124" s="13">
        <v>10</v>
      </c>
      <c r="I124" s="13">
        <v>7</v>
      </c>
      <c r="J124" s="13">
        <v>63</v>
      </c>
      <c r="K124" s="13">
        <v>1.5</v>
      </c>
      <c r="L124" s="13">
        <v>32704</v>
      </c>
      <c r="M124" s="13">
        <v>32741</v>
      </c>
      <c r="N124" s="13" t="s">
        <v>303</v>
      </c>
      <c r="O124" s="5" t="s">
        <v>1927</v>
      </c>
    </row>
    <row r="125" spans="1:15" x14ac:dyDescent="0.35">
      <c r="A125" s="13">
        <v>124</v>
      </c>
      <c r="B125" s="13">
        <v>21</v>
      </c>
      <c r="C125" s="13">
        <v>2</v>
      </c>
      <c r="D125" s="13">
        <v>90</v>
      </c>
      <c r="E125" s="13">
        <v>4</v>
      </c>
      <c r="F125" s="13">
        <v>68</v>
      </c>
      <c r="G125" s="13">
        <v>37</v>
      </c>
      <c r="H125" s="13">
        <v>0</v>
      </c>
      <c r="I125" s="13">
        <v>2</v>
      </c>
      <c r="J125" s="13">
        <v>60</v>
      </c>
      <c r="K125" s="13">
        <v>1.1000000000000001</v>
      </c>
      <c r="L125" s="13">
        <v>28495</v>
      </c>
      <c r="M125" s="13">
        <v>28537</v>
      </c>
      <c r="N125" s="13" t="s">
        <v>303</v>
      </c>
      <c r="O125" s="5" t="s">
        <v>1928</v>
      </c>
    </row>
    <row r="126" spans="1:15" x14ac:dyDescent="0.35">
      <c r="A126" s="13">
        <v>125</v>
      </c>
      <c r="B126" s="13">
        <v>21</v>
      </c>
      <c r="C126" s="13">
        <v>2.1</v>
      </c>
      <c r="D126" s="13">
        <v>83</v>
      </c>
      <c r="E126" s="13">
        <v>8</v>
      </c>
      <c r="F126" s="13">
        <v>54</v>
      </c>
      <c r="G126" s="13">
        <v>63</v>
      </c>
      <c r="H126" s="13">
        <v>6</v>
      </c>
      <c r="I126" s="13">
        <v>11</v>
      </c>
      <c r="J126" s="13">
        <v>18</v>
      </c>
      <c r="K126" s="13">
        <v>1.48</v>
      </c>
      <c r="L126" s="13">
        <v>65001</v>
      </c>
      <c r="M126" s="13">
        <v>65044</v>
      </c>
      <c r="N126" s="13" t="s">
        <v>303</v>
      </c>
      <c r="O126" s="5" t="s">
        <v>1929</v>
      </c>
    </row>
    <row r="127" spans="1:15" x14ac:dyDescent="0.35">
      <c r="A127" s="13">
        <v>126</v>
      </c>
      <c r="B127" s="13">
        <v>21</v>
      </c>
      <c r="C127" s="13">
        <v>2.1</v>
      </c>
      <c r="D127" s="13">
        <v>88</v>
      </c>
      <c r="E127" s="13">
        <v>11</v>
      </c>
      <c r="F127" s="13">
        <v>67</v>
      </c>
      <c r="G127" s="13">
        <v>30</v>
      </c>
      <c r="H127" s="13">
        <v>8</v>
      </c>
      <c r="I127" s="13">
        <v>10</v>
      </c>
      <c r="J127" s="13">
        <v>50</v>
      </c>
      <c r="K127" s="13">
        <v>1.68</v>
      </c>
      <c r="L127" s="13">
        <v>68697</v>
      </c>
      <c r="M127" s="13">
        <v>68742</v>
      </c>
      <c r="N127" s="13" t="s">
        <v>303</v>
      </c>
      <c r="O127" s="5" t="s">
        <v>1103</v>
      </c>
    </row>
    <row r="128" spans="1:15" x14ac:dyDescent="0.35">
      <c r="A128" s="13">
        <v>127</v>
      </c>
      <c r="B128" s="13">
        <v>21</v>
      </c>
      <c r="C128" s="13">
        <v>2.2999999999999998</v>
      </c>
      <c r="D128" s="13">
        <v>96</v>
      </c>
      <c r="E128" s="13">
        <v>0</v>
      </c>
      <c r="F128" s="13">
        <v>87</v>
      </c>
      <c r="G128" s="13">
        <v>29</v>
      </c>
      <c r="H128" s="13">
        <v>20</v>
      </c>
      <c r="I128" s="13">
        <v>25</v>
      </c>
      <c r="J128" s="13">
        <v>25</v>
      </c>
      <c r="K128" s="13">
        <v>1.99</v>
      </c>
      <c r="L128" s="13">
        <v>89259</v>
      </c>
      <c r="M128" s="13">
        <v>89306</v>
      </c>
      <c r="N128" s="13" t="s">
        <v>304</v>
      </c>
      <c r="O128" s="5" t="s">
        <v>1803</v>
      </c>
    </row>
    <row r="129" spans="1:15" x14ac:dyDescent="0.35">
      <c r="A129" s="13">
        <v>128</v>
      </c>
      <c r="B129" s="13">
        <v>21</v>
      </c>
      <c r="C129" s="13">
        <v>3.2</v>
      </c>
      <c r="D129" s="13">
        <v>71</v>
      </c>
      <c r="E129" s="13">
        <v>23</v>
      </c>
      <c r="F129" s="13">
        <v>58</v>
      </c>
      <c r="G129" s="13">
        <v>47</v>
      </c>
      <c r="H129" s="13">
        <v>4</v>
      </c>
      <c r="I129" s="13">
        <v>34</v>
      </c>
      <c r="J129" s="13">
        <v>13</v>
      </c>
      <c r="K129" s="13">
        <v>1.62</v>
      </c>
      <c r="L129" s="13">
        <v>110197</v>
      </c>
      <c r="M129" s="13">
        <v>110269</v>
      </c>
      <c r="N129" s="13" t="s">
        <v>304</v>
      </c>
      <c r="O129" s="5" t="s">
        <v>1804</v>
      </c>
    </row>
    <row r="130" spans="1:15" x14ac:dyDescent="0.35">
      <c r="A130" s="13">
        <v>129</v>
      </c>
      <c r="B130" s="13">
        <v>21</v>
      </c>
      <c r="C130" s="13">
        <v>2.8</v>
      </c>
      <c r="D130" s="13">
        <v>89</v>
      </c>
      <c r="E130" s="13">
        <v>0</v>
      </c>
      <c r="F130" s="13">
        <v>100</v>
      </c>
      <c r="G130" s="13">
        <v>20</v>
      </c>
      <c r="H130" s="13">
        <v>16</v>
      </c>
      <c r="I130" s="13">
        <v>18</v>
      </c>
      <c r="J130" s="13">
        <v>44</v>
      </c>
      <c r="K130" s="13">
        <v>1.87</v>
      </c>
      <c r="L130" s="13">
        <v>110666</v>
      </c>
      <c r="M130" s="13">
        <v>110724</v>
      </c>
      <c r="N130" s="13" t="s">
        <v>304</v>
      </c>
      <c r="O130" s="5" t="s">
        <v>1106</v>
      </c>
    </row>
    <row r="131" spans="1:15" x14ac:dyDescent="0.35">
      <c r="A131" s="13">
        <v>130</v>
      </c>
      <c r="B131" s="13">
        <v>21</v>
      </c>
      <c r="C131" s="13">
        <v>3</v>
      </c>
      <c r="D131" s="13">
        <v>85</v>
      </c>
      <c r="E131" s="13">
        <v>4</v>
      </c>
      <c r="F131" s="13">
        <v>72</v>
      </c>
      <c r="G131" s="13">
        <v>75</v>
      </c>
      <c r="H131" s="13">
        <v>1</v>
      </c>
      <c r="I131" s="13">
        <v>12</v>
      </c>
      <c r="J131" s="13">
        <v>9</v>
      </c>
      <c r="K131" s="13">
        <v>1.1100000000000001</v>
      </c>
      <c r="L131" s="13">
        <v>113994</v>
      </c>
      <c r="M131" s="13">
        <v>114055</v>
      </c>
      <c r="N131" s="13" t="s">
        <v>304</v>
      </c>
      <c r="O131" s="5" t="s">
        <v>1107</v>
      </c>
    </row>
    <row r="132" spans="1:15" x14ac:dyDescent="0.35">
      <c r="A132" s="13">
        <v>131</v>
      </c>
      <c r="B132" s="13">
        <v>21</v>
      </c>
      <c r="C132" s="13">
        <v>3.1</v>
      </c>
      <c r="D132" s="13">
        <v>82</v>
      </c>
      <c r="E132" s="13">
        <v>8</v>
      </c>
      <c r="F132" s="13">
        <v>71</v>
      </c>
      <c r="G132" s="13">
        <v>9</v>
      </c>
      <c r="H132" s="13">
        <v>12</v>
      </c>
      <c r="I132" s="13">
        <v>3</v>
      </c>
      <c r="J132" s="13">
        <v>75</v>
      </c>
      <c r="K132" s="13">
        <v>1.1599999999999999</v>
      </c>
      <c r="L132" s="13">
        <v>119384</v>
      </c>
      <c r="M132" s="13">
        <v>119447</v>
      </c>
      <c r="N132" s="13" t="s">
        <v>305</v>
      </c>
      <c r="O132" s="5" t="s">
        <v>1108</v>
      </c>
    </row>
    <row r="133" spans="1:15" x14ac:dyDescent="0.35">
      <c r="A133" s="13">
        <v>132</v>
      </c>
      <c r="B133" s="13">
        <v>21</v>
      </c>
      <c r="C133" s="13">
        <v>2.8</v>
      </c>
      <c r="D133" s="13">
        <v>89</v>
      </c>
      <c r="E133" s="13">
        <v>0</v>
      </c>
      <c r="F133" s="13">
        <v>100</v>
      </c>
      <c r="G133" s="13">
        <v>44</v>
      </c>
      <c r="H133" s="13">
        <v>18</v>
      </c>
      <c r="I133" s="13">
        <v>16</v>
      </c>
      <c r="J133" s="13">
        <v>20</v>
      </c>
      <c r="K133" s="13">
        <v>1.87</v>
      </c>
      <c r="L133" s="13">
        <v>122720</v>
      </c>
      <c r="M133" s="13">
        <v>122778</v>
      </c>
      <c r="N133" s="13" t="s">
        <v>305</v>
      </c>
      <c r="O133" s="5" t="s">
        <v>1109</v>
      </c>
    </row>
    <row r="134" spans="1:15" x14ac:dyDescent="0.35">
      <c r="A134" s="13">
        <v>133</v>
      </c>
      <c r="B134" s="13">
        <v>21</v>
      </c>
      <c r="C134" s="13">
        <v>3.2</v>
      </c>
      <c r="D134" s="13">
        <v>71</v>
      </c>
      <c r="E134" s="13">
        <v>23</v>
      </c>
      <c r="F134" s="13">
        <v>58</v>
      </c>
      <c r="G134" s="13">
        <v>13</v>
      </c>
      <c r="H134" s="13">
        <v>34</v>
      </c>
      <c r="I134" s="13">
        <v>4</v>
      </c>
      <c r="J134" s="13">
        <v>47</v>
      </c>
      <c r="K134" s="13">
        <v>1.62</v>
      </c>
      <c r="L134" s="13">
        <v>123175</v>
      </c>
      <c r="M134" s="13">
        <v>123247</v>
      </c>
      <c r="N134" s="13" t="s">
        <v>305</v>
      </c>
      <c r="O134" s="5" t="s">
        <v>1110</v>
      </c>
    </row>
    <row r="135" spans="1:15" x14ac:dyDescent="0.35">
      <c r="A135" s="13">
        <v>134</v>
      </c>
      <c r="B135" s="13">
        <v>21</v>
      </c>
      <c r="C135" s="13">
        <v>4</v>
      </c>
      <c r="D135" s="13">
        <v>76</v>
      </c>
      <c r="E135" s="13">
        <v>16</v>
      </c>
      <c r="F135" s="13">
        <v>63</v>
      </c>
      <c r="G135" s="13">
        <v>28</v>
      </c>
      <c r="H135" s="13">
        <v>25</v>
      </c>
      <c r="I135" s="13">
        <v>15</v>
      </c>
      <c r="J135" s="13">
        <v>30</v>
      </c>
      <c r="K135" s="13">
        <v>1.96</v>
      </c>
      <c r="L135" s="13">
        <v>144137</v>
      </c>
      <c r="M135" s="13">
        <v>144226</v>
      </c>
      <c r="N135" s="13" t="s">
        <v>305</v>
      </c>
      <c r="O135" s="5" t="s">
        <v>1809</v>
      </c>
    </row>
    <row r="136" spans="1:15" x14ac:dyDescent="0.35">
      <c r="A136" s="13">
        <v>135</v>
      </c>
      <c r="B136" s="13">
        <v>21</v>
      </c>
      <c r="C136" s="13">
        <v>2.5</v>
      </c>
      <c r="D136" s="13">
        <v>90</v>
      </c>
      <c r="E136" s="13">
        <v>0</v>
      </c>
      <c r="F136" s="13">
        <v>88</v>
      </c>
      <c r="G136" s="13">
        <v>26</v>
      </c>
      <c r="H136" s="13">
        <v>26</v>
      </c>
      <c r="I136" s="13">
        <v>18</v>
      </c>
      <c r="J136" s="13">
        <v>28</v>
      </c>
      <c r="K136" s="13">
        <v>1.98</v>
      </c>
      <c r="L136" s="13">
        <v>144138</v>
      </c>
      <c r="M136" s="13">
        <v>144190</v>
      </c>
      <c r="N136" s="13" t="s">
        <v>305</v>
      </c>
      <c r="O136" s="5" t="s">
        <v>1810</v>
      </c>
    </row>
    <row r="137" spans="1:15" x14ac:dyDescent="0.35">
      <c r="A137" s="13">
        <v>136</v>
      </c>
      <c r="B137" s="13">
        <v>22</v>
      </c>
      <c r="C137" s="13">
        <v>2</v>
      </c>
      <c r="D137" s="13">
        <v>90</v>
      </c>
      <c r="E137" s="13">
        <v>0</v>
      </c>
      <c r="F137" s="13">
        <v>70</v>
      </c>
      <c r="G137" s="13">
        <v>72</v>
      </c>
      <c r="H137" s="13">
        <v>0</v>
      </c>
      <c r="I137" s="13">
        <v>9</v>
      </c>
      <c r="J137" s="13">
        <v>18</v>
      </c>
      <c r="K137" s="13">
        <v>1.1000000000000001</v>
      </c>
      <c r="L137" s="13">
        <v>4921</v>
      </c>
      <c r="M137" s="13">
        <v>4964</v>
      </c>
      <c r="N137" s="13" t="s">
        <v>303</v>
      </c>
      <c r="O137" s="5" t="s">
        <v>1930</v>
      </c>
    </row>
    <row r="138" spans="1:15" x14ac:dyDescent="0.35">
      <c r="A138" s="13">
        <v>137</v>
      </c>
      <c r="B138" s="13">
        <v>22</v>
      </c>
      <c r="C138" s="13">
        <v>2</v>
      </c>
      <c r="D138" s="13">
        <v>85</v>
      </c>
      <c r="E138" s="13">
        <v>9</v>
      </c>
      <c r="F138" s="13">
        <v>59</v>
      </c>
      <c r="G138" s="13">
        <v>26</v>
      </c>
      <c r="H138" s="13">
        <v>0</v>
      </c>
      <c r="I138" s="13">
        <v>9</v>
      </c>
      <c r="J138" s="13">
        <v>63</v>
      </c>
      <c r="K138" s="13">
        <v>1.25</v>
      </c>
      <c r="L138" s="13">
        <v>29684</v>
      </c>
      <c r="M138" s="13">
        <v>29724</v>
      </c>
      <c r="N138" s="13" t="s">
        <v>303</v>
      </c>
      <c r="O138" s="5" t="s">
        <v>1931</v>
      </c>
    </row>
    <row r="139" spans="1:15" x14ac:dyDescent="0.35">
      <c r="A139" s="13">
        <v>138</v>
      </c>
      <c r="B139" s="13">
        <v>22</v>
      </c>
      <c r="C139" s="13">
        <v>2.8</v>
      </c>
      <c r="D139" s="13">
        <v>78</v>
      </c>
      <c r="E139" s="13">
        <v>17</v>
      </c>
      <c r="F139" s="13">
        <v>71</v>
      </c>
      <c r="G139" s="13">
        <v>28</v>
      </c>
      <c r="H139" s="13">
        <v>3</v>
      </c>
      <c r="I139" s="13">
        <v>1</v>
      </c>
      <c r="J139" s="13">
        <v>66</v>
      </c>
      <c r="K139" s="13">
        <v>1.1499999999999999</v>
      </c>
      <c r="L139" s="13">
        <v>32515</v>
      </c>
      <c r="M139" s="13">
        <v>32580</v>
      </c>
      <c r="N139" s="13" t="s">
        <v>303</v>
      </c>
      <c r="O139" s="5" t="s">
        <v>1932</v>
      </c>
    </row>
    <row r="140" spans="1:15" x14ac:dyDescent="0.35">
      <c r="A140" s="13">
        <v>139</v>
      </c>
      <c r="B140" s="13">
        <v>22</v>
      </c>
      <c r="C140" s="13">
        <v>2.4</v>
      </c>
      <c r="D140" s="13">
        <v>87</v>
      </c>
      <c r="E140" s="13">
        <v>9</v>
      </c>
      <c r="F140" s="13">
        <v>72</v>
      </c>
      <c r="G140" s="13">
        <v>25</v>
      </c>
      <c r="H140" s="13">
        <v>11</v>
      </c>
      <c r="I140" s="13">
        <v>1</v>
      </c>
      <c r="J140" s="13">
        <v>61</v>
      </c>
      <c r="K140" s="13">
        <v>1.4</v>
      </c>
      <c r="L140" s="13">
        <v>49688</v>
      </c>
      <c r="M140" s="13">
        <v>49739</v>
      </c>
      <c r="N140" s="13" t="s">
        <v>303</v>
      </c>
      <c r="O140" s="5" t="s">
        <v>1395</v>
      </c>
    </row>
    <row r="141" spans="1:15" x14ac:dyDescent="0.35">
      <c r="A141" s="13">
        <v>140</v>
      </c>
      <c r="B141" s="13">
        <v>22</v>
      </c>
      <c r="C141" s="13">
        <v>2</v>
      </c>
      <c r="D141" s="13">
        <v>82</v>
      </c>
      <c r="E141" s="13">
        <v>8</v>
      </c>
      <c r="F141" s="13">
        <v>54</v>
      </c>
      <c r="G141" s="13">
        <v>18</v>
      </c>
      <c r="H141" s="13">
        <v>4</v>
      </c>
      <c r="I141" s="13">
        <v>4</v>
      </c>
      <c r="J141" s="13">
        <v>72</v>
      </c>
      <c r="K141" s="13">
        <v>1.19</v>
      </c>
      <c r="L141" s="13">
        <v>71321</v>
      </c>
      <c r="M141" s="13">
        <v>71364</v>
      </c>
      <c r="N141" s="13" t="s">
        <v>303</v>
      </c>
      <c r="O141" s="5" t="s">
        <v>1933</v>
      </c>
    </row>
    <row r="142" spans="1:15" x14ac:dyDescent="0.35">
      <c r="A142" s="13">
        <v>141</v>
      </c>
      <c r="B142" s="13">
        <v>23</v>
      </c>
      <c r="C142" s="13">
        <v>3.5</v>
      </c>
      <c r="D142" s="13">
        <v>70</v>
      </c>
      <c r="E142" s="13">
        <v>25</v>
      </c>
      <c r="F142" s="13">
        <v>59</v>
      </c>
      <c r="G142" s="13">
        <v>63</v>
      </c>
      <c r="H142" s="13">
        <v>8</v>
      </c>
      <c r="I142" s="13">
        <v>0</v>
      </c>
      <c r="J142" s="13">
        <v>28</v>
      </c>
      <c r="K142" s="13">
        <v>1.23</v>
      </c>
      <c r="L142" s="13">
        <v>15149</v>
      </c>
      <c r="M142" s="13">
        <v>15233</v>
      </c>
      <c r="N142" s="13" t="s">
        <v>303</v>
      </c>
      <c r="O142" s="5" t="s">
        <v>1934</v>
      </c>
    </row>
    <row r="143" spans="1:15" x14ac:dyDescent="0.35">
      <c r="A143" s="13">
        <v>142</v>
      </c>
      <c r="B143" s="13">
        <v>23</v>
      </c>
      <c r="C143" s="13">
        <v>3</v>
      </c>
      <c r="D143" s="13">
        <v>100</v>
      </c>
      <c r="E143" s="13">
        <v>0</v>
      </c>
      <c r="F143" s="13">
        <v>138</v>
      </c>
      <c r="G143" s="13">
        <v>52</v>
      </c>
      <c r="H143" s="13">
        <v>13</v>
      </c>
      <c r="I143" s="13">
        <v>13</v>
      </c>
      <c r="J143" s="13">
        <v>21</v>
      </c>
      <c r="K143" s="13">
        <v>1.73</v>
      </c>
      <c r="L143" s="13">
        <v>16318</v>
      </c>
      <c r="M143" s="13">
        <v>16386</v>
      </c>
      <c r="N143" s="13" t="s">
        <v>303</v>
      </c>
      <c r="O143" s="5" t="s">
        <v>1816</v>
      </c>
    </row>
    <row r="144" spans="1:15" x14ac:dyDescent="0.35">
      <c r="A144" s="13">
        <v>143</v>
      </c>
      <c r="B144" s="13">
        <v>23</v>
      </c>
      <c r="C144" s="13">
        <v>3</v>
      </c>
      <c r="D144" s="13">
        <v>74</v>
      </c>
      <c r="E144" s="13">
        <v>20</v>
      </c>
      <c r="F144" s="13">
        <v>69</v>
      </c>
      <c r="G144" s="13">
        <v>24</v>
      </c>
      <c r="H144" s="13">
        <v>6</v>
      </c>
      <c r="I144" s="13">
        <v>0</v>
      </c>
      <c r="J144" s="13">
        <v>68</v>
      </c>
      <c r="K144" s="13">
        <v>1.1399999999999999</v>
      </c>
      <c r="L144" s="13">
        <v>28408</v>
      </c>
      <c r="M144" s="13">
        <v>28480</v>
      </c>
      <c r="N144" s="13" t="s">
        <v>303</v>
      </c>
      <c r="O144" s="5" t="s">
        <v>1935</v>
      </c>
    </row>
    <row r="145" spans="1:15" x14ac:dyDescent="0.35">
      <c r="A145" s="13">
        <v>144</v>
      </c>
      <c r="B145" s="13">
        <v>23</v>
      </c>
      <c r="C145" s="13">
        <v>3.4</v>
      </c>
      <c r="D145" s="13">
        <v>78</v>
      </c>
      <c r="E145" s="13">
        <v>21</v>
      </c>
      <c r="F145" s="13">
        <v>97</v>
      </c>
      <c r="G145" s="13">
        <v>39</v>
      </c>
      <c r="H145" s="13">
        <v>0</v>
      </c>
      <c r="I145" s="13">
        <v>1</v>
      </c>
      <c r="J145" s="13">
        <v>59</v>
      </c>
      <c r="K145" s="13">
        <v>1.06</v>
      </c>
      <c r="L145" s="13">
        <v>28559</v>
      </c>
      <c r="M145" s="13">
        <v>28632</v>
      </c>
      <c r="N145" s="13" t="s">
        <v>303</v>
      </c>
      <c r="O145" s="5" t="s">
        <v>1936</v>
      </c>
    </row>
    <row r="146" spans="1:15" x14ac:dyDescent="0.35">
      <c r="A146" s="13">
        <v>145</v>
      </c>
      <c r="B146" s="13">
        <v>23</v>
      </c>
      <c r="C146" s="13">
        <v>2.7</v>
      </c>
      <c r="D146" s="13">
        <v>87</v>
      </c>
      <c r="E146" s="13">
        <v>5</v>
      </c>
      <c r="F146" s="13">
        <v>72</v>
      </c>
      <c r="G146" s="13">
        <v>59</v>
      </c>
      <c r="H146" s="13">
        <v>8</v>
      </c>
      <c r="I146" s="13">
        <v>1</v>
      </c>
      <c r="J146" s="13">
        <v>31</v>
      </c>
      <c r="K146" s="13">
        <v>1.37</v>
      </c>
      <c r="L146" s="13">
        <v>55894</v>
      </c>
      <c r="M146" s="13">
        <v>55954</v>
      </c>
      <c r="N146" s="13" t="s">
        <v>303</v>
      </c>
      <c r="O146" s="5" t="s">
        <v>1937</v>
      </c>
    </row>
    <row r="147" spans="1:15" x14ac:dyDescent="0.35">
      <c r="A147" s="13">
        <v>146</v>
      </c>
      <c r="B147" s="13">
        <v>23</v>
      </c>
      <c r="C147" s="13">
        <v>2.1</v>
      </c>
      <c r="D147" s="13">
        <v>92</v>
      </c>
      <c r="E147" s="13">
        <v>0</v>
      </c>
      <c r="F147" s="13">
        <v>80</v>
      </c>
      <c r="G147" s="13">
        <v>57</v>
      </c>
      <c r="H147" s="13">
        <v>10</v>
      </c>
      <c r="I147" s="13">
        <v>2</v>
      </c>
      <c r="J147" s="13">
        <v>30</v>
      </c>
      <c r="K147" s="13">
        <v>1.43</v>
      </c>
      <c r="L147" s="13">
        <v>55906</v>
      </c>
      <c r="M147" s="13">
        <v>55954</v>
      </c>
      <c r="N147" s="13" t="s">
        <v>303</v>
      </c>
      <c r="O147" s="5" t="s">
        <v>1938</v>
      </c>
    </row>
    <row r="148" spans="1:15" x14ac:dyDescent="0.35">
      <c r="A148" s="13">
        <v>147</v>
      </c>
      <c r="B148" s="13">
        <v>23</v>
      </c>
      <c r="C148" s="13">
        <v>4.3</v>
      </c>
      <c r="D148" s="13">
        <v>82</v>
      </c>
      <c r="E148" s="13">
        <v>14</v>
      </c>
      <c r="F148" s="13">
        <v>120</v>
      </c>
      <c r="G148" s="13">
        <v>48</v>
      </c>
      <c r="H148" s="13">
        <v>7</v>
      </c>
      <c r="I148" s="13">
        <v>16</v>
      </c>
      <c r="J148" s="13">
        <v>27</v>
      </c>
      <c r="K148" s="13">
        <v>1.73</v>
      </c>
      <c r="L148" s="13">
        <v>57036</v>
      </c>
      <c r="M148" s="13">
        <v>57138</v>
      </c>
      <c r="N148" s="13" t="s">
        <v>303</v>
      </c>
      <c r="O148" s="5" t="s">
        <v>1939</v>
      </c>
    </row>
    <row r="149" spans="1:15" x14ac:dyDescent="0.35">
      <c r="A149" s="13">
        <v>148</v>
      </c>
      <c r="B149" s="13">
        <v>23</v>
      </c>
      <c r="C149" s="13">
        <v>5.5</v>
      </c>
      <c r="D149" s="13">
        <v>74</v>
      </c>
      <c r="E149" s="13">
        <v>10</v>
      </c>
      <c r="F149" s="13">
        <v>113</v>
      </c>
      <c r="G149" s="13">
        <v>62</v>
      </c>
      <c r="H149" s="13">
        <v>4</v>
      </c>
      <c r="I149" s="13">
        <v>21</v>
      </c>
      <c r="J149" s="13">
        <v>11</v>
      </c>
      <c r="K149" s="13">
        <v>1.47</v>
      </c>
      <c r="L149" s="13">
        <v>57197</v>
      </c>
      <c r="M149" s="13">
        <v>57328</v>
      </c>
      <c r="N149" s="13" t="s">
        <v>303</v>
      </c>
      <c r="O149" s="5" t="s">
        <v>427</v>
      </c>
    </row>
    <row r="150" spans="1:15" x14ac:dyDescent="0.35">
      <c r="A150" s="13">
        <v>149</v>
      </c>
      <c r="B150" s="13">
        <v>23</v>
      </c>
      <c r="C150" s="13">
        <v>7.7</v>
      </c>
      <c r="D150" s="13">
        <v>66</v>
      </c>
      <c r="E150" s="13">
        <v>22</v>
      </c>
      <c r="F150" s="13">
        <v>110</v>
      </c>
      <c r="G150" s="13">
        <v>31</v>
      </c>
      <c r="H150" s="13">
        <v>19</v>
      </c>
      <c r="I150" s="13">
        <v>22</v>
      </c>
      <c r="J150" s="13">
        <v>26</v>
      </c>
      <c r="K150" s="13">
        <v>1.97</v>
      </c>
      <c r="L150" s="13">
        <v>57686</v>
      </c>
      <c r="M150" s="13">
        <v>57851</v>
      </c>
      <c r="N150" s="13" t="s">
        <v>303</v>
      </c>
      <c r="O150" s="5" t="s">
        <v>1940</v>
      </c>
    </row>
    <row r="151" spans="1:15" x14ac:dyDescent="0.35">
      <c r="A151" s="13">
        <v>150</v>
      </c>
      <c r="B151" s="13">
        <v>23</v>
      </c>
      <c r="C151" s="13">
        <v>2</v>
      </c>
      <c r="D151" s="13">
        <v>83</v>
      </c>
      <c r="E151" s="13">
        <v>8</v>
      </c>
      <c r="F151" s="13">
        <v>58</v>
      </c>
      <c r="G151" s="13">
        <v>17</v>
      </c>
      <c r="H151" s="13">
        <v>15</v>
      </c>
      <c r="I151" s="13">
        <v>6</v>
      </c>
      <c r="J151" s="13">
        <v>60</v>
      </c>
      <c r="K151" s="13">
        <v>1.55</v>
      </c>
      <c r="L151" s="13">
        <v>70469</v>
      </c>
      <c r="M151" s="13">
        <v>70514</v>
      </c>
      <c r="N151" s="13" t="s">
        <v>303</v>
      </c>
      <c r="O151" s="5" t="s">
        <v>462</v>
      </c>
    </row>
    <row r="152" spans="1:15" x14ac:dyDescent="0.35">
      <c r="A152" s="13">
        <v>151</v>
      </c>
      <c r="B152" s="13">
        <v>24</v>
      </c>
      <c r="C152" s="13">
        <v>2.2000000000000002</v>
      </c>
      <c r="D152" s="13">
        <v>82</v>
      </c>
      <c r="E152" s="13">
        <v>6</v>
      </c>
      <c r="F152" s="13">
        <v>61</v>
      </c>
      <c r="G152" s="13">
        <v>40</v>
      </c>
      <c r="H152" s="13">
        <v>0</v>
      </c>
      <c r="I152" s="13">
        <v>7</v>
      </c>
      <c r="J152" s="13">
        <v>51</v>
      </c>
      <c r="K152" s="13">
        <v>1.3</v>
      </c>
      <c r="L152" s="13">
        <v>32758</v>
      </c>
      <c r="M152" s="13">
        <v>32809</v>
      </c>
      <c r="N152" s="13" t="s">
        <v>303</v>
      </c>
      <c r="O152" s="5" t="s">
        <v>1941</v>
      </c>
    </row>
    <row r="153" spans="1:15" x14ac:dyDescent="0.35">
      <c r="A153" s="13">
        <v>152</v>
      </c>
      <c r="B153" s="13">
        <v>24</v>
      </c>
      <c r="C153" s="13">
        <v>3.2</v>
      </c>
      <c r="D153" s="13">
        <v>94</v>
      </c>
      <c r="E153" s="13">
        <v>1</v>
      </c>
      <c r="F153" s="13">
        <v>138</v>
      </c>
      <c r="G153" s="13">
        <v>51</v>
      </c>
      <c r="H153" s="13">
        <v>7</v>
      </c>
      <c r="I153" s="13">
        <v>14</v>
      </c>
      <c r="J153" s="13">
        <v>26</v>
      </c>
      <c r="K153" s="13">
        <v>1.69</v>
      </c>
      <c r="L153" s="13">
        <v>56708</v>
      </c>
      <c r="M153" s="13">
        <v>56785</v>
      </c>
      <c r="N153" s="13" t="s">
        <v>303</v>
      </c>
      <c r="O153" s="5" t="s">
        <v>423</v>
      </c>
    </row>
    <row r="154" spans="1:15" x14ac:dyDescent="0.35">
      <c r="A154" s="13">
        <v>153</v>
      </c>
      <c r="B154" s="13">
        <v>24</v>
      </c>
      <c r="C154" s="13">
        <v>3.3</v>
      </c>
      <c r="D154" s="13">
        <v>89</v>
      </c>
      <c r="E154" s="13">
        <v>0</v>
      </c>
      <c r="F154" s="13">
        <v>115</v>
      </c>
      <c r="G154" s="13">
        <v>52</v>
      </c>
      <c r="H154" s="13">
        <v>11</v>
      </c>
      <c r="I154" s="13">
        <v>10</v>
      </c>
      <c r="J154" s="13">
        <v>26</v>
      </c>
      <c r="K154" s="13">
        <v>1.68</v>
      </c>
      <c r="L154" s="13">
        <v>56861</v>
      </c>
      <c r="M154" s="13">
        <v>56940</v>
      </c>
      <c r="N154" s="13" t="s">
        <v>303</v>
      </c>
      <c r="O154" s="5" t="s">
        <v>1120</v>
      </c>
    </row>
    <row r="155" spans="1:15" x14ac:dyDescent="0.35">
      <c r="A155" s="13">
        <v>154</v>
      </c>
      <c r="B155" s="13">
        <v>24</v>
      </c>
      <c r="C155" s="13">
        <v>2.2000000000000002</v>
      </c>
      <c r="D155" s="13">
        <v>96</v>
      </c>
      <c r="E155" s="13">
        <v>0</v>
      </c>
      <c r="F155" s="13">
        <v>97</v>
      </c>
      <c r="G155" s="13">
        <v>47</v>
      </c>
      <c r="H155" s="13">
        <v>5</v>
      </c>
      <c r="I155" s="13">
        <v>26</v>
      </c>
      <c r="J155" s="13">
        <v>20</v>
      </c>
      <c r="K155" s="13">
        <v>1.72</v>
      </c>
      <c r="L155" s="13">
        <v>56945</v>
      </c>
      <c r="M155" s="13">
        <v>56997</v>
      </c>
      <c r="N155" s="13" t="s">
        <v>303</v>
      </c>
      <c r="O155" s="5" t="s">
        <v>1942</v>
      </c>
    </row>
    <row r="156" spans="1:15" x14ac:dyDescent="0.35">
      <c r="A156" s="13">
        <v>155</v>
      </c>
      <c r="B156" s="13">
        <v>24</v>
      </c>
      <c r="C156" s="13">
        <v>3.9</v>
      </c>
      <c r="D156" s="13">
        <v>82</v>
      </c>
      <c r="E156" s="13">
        <v>0</v>
      </c>
      <c r="F156" s="13">
        <v>105</v>
      </c>
      <c r="G156" s="13">
        <v>33</v>
      </c>
      <c r="H156" s="13">
        <v>20</v>
      </c>
      <c r="I156" s="13">
        <v>18</v>
      </c>
      <c r="J156" s="13">
        <v>27</v>
      </c>
      <c r="K156" s="13">
        <v>1.96</v>
      </c>
      <c r="L156" s="13">
        <v>58289</v>
      </c>
      <c r="M156" s="13">
        <v>58381</v>
      </c>
      <c r="N156" s="13" t="s">
        <v>303</v>
      </c>
      <c r="O156" s="5" t="s">
        <v>1943</v>
      </c>
    </row>
    <row r="157" spans="1:15" x14ac:dyDescent="0.35">
      <c r="A157" s="13">
        <v>156</v>
      </c>
      <c r="B157" s="13">
        <v>24</v>
      </c>
      <c r="C157" s="13">
        <v>4.2</v>
      </c>
      <c r="D157" s="13">
        <v>87</v>
      </c>
      <c r="E157" s="13">
        <v>0</v>
      </c>
      <c r="F157" s="13">
        <v>121</v>
      </c>
      <c r="G157" s="13">
        <v>32</v>
      </c>
      <c r="H157" s="13">
        <v>18</v>
      </c>
      <c r="I157" s="13">
        <v>23</v>
      </c>
      <c r="J157" s="13">
        <v>24</v>
      </c>
      <c r="K157" s="13">
        <v>1.97</v>
      </c>
      <c r="L157" s="13">
        <v>58432</v>
      </c>
      <c r="M157" s="13">
        <v>58532</v>
      </c>
      <c r="N157" s="13" t="s">
        <v>303</v>
      </c>
      <c r="O157" s="5" t="s">
        <v>1944</v>
      </c>
    </row>
    <row r="158" spans="1:15" x14ac:dyDescent="0.35">
      <c r="A158" s="13">
        <v>157</v>
      </c>
      <c r="B158" s="13">
        <v>24</v>
      </c>
      <c r="C158" s="13">
        <v>3.1</v>
      </c>
      <c r="D158" s="13">
        <v>68</v>
      </c>
      <c r="E158" s="13">
        <v>23</v>
      </c>
      <c r="F158" s="13">
        <v>78</v>
      </c>
      <c r="G158" s="13">
        <v>30</v>
      </c>
      <c r="H158" s="13">
        <v>18</v>
      </c>
      <c r="I158" s="13">
        <v>23</v>
      </c>
      <c r="J158" s="13">
        <v>27</v>
      </c>
      <c r="K158" s="13">
        <v>1.98</v>
      </c>
      <c r="L158" s="13">
        <v>58656</v>
      </c>
      <c r="M158" s="13">
        <v>58724</v>
      </c>
      <c r="N158" s="13" t="s">
        <v>303</v>
      </c>
      <c r="O158" s="5" t="s">
        <v>1945</v>
      </c>
    </row>
    <row r="159" spans="1:15" x14ac:dyDescent="0.35">
      <c r="A159" s="13">
        <v>158</v>
      </c>
      <c r="B159" s="13">
        <v>24</v>
      </c>
      <c r="C159" s="13">
        <v>2.7</v>
      </c>
      <c r="D159" s="13">
        <v>92</v>
      </c>
      <c r="E159" s="13">
        <v>0</v>
      </c>
      <c r="F159" s="13">
        <v>110</v>
      </c>
      <c r="G159" s="13">
        <v>29</v>
      </c>
      <c r="H159" s="13">
        <v>21</v>
      </c>
      <c r="I159" s="13">
        <v>6</v>
      </c>
      <c r="J159" s="13">
        <v>42</v>
      </c>
      <c r="K159" s="13">
        <v>1.78</v>
      </c>
      <c r="L159" s="13">
        <v>95621</v>
      </c>
      <c r="M159" s="13">
        <v>95684</v>
      </c>
      <c r="N159" s="13" t="s">
        <v>304</v>
      </c>
      <c r="O159" s="5" t="s">
        <v>1829</v>
      </c>
    </row>
    <row r="160" spans="1:15" x14ac:dyDescent="0.35">
      <c r="A160" s="13">
        <v>159</v>
      </c>
      <c r="B160" s="13">
        <v>24</v>
      </c>
      <c r="C160" s="13">
        <v>3.2</v>
      </c>
      <c r="D160" s="13">
        <v>100</v>
      </c>
      <c r="E160" s="13">
        <v>0</v>
      </c>
      <c r="F160" s="13">
        <v>154</v>
      </c>
      <c r="G160" s="13">
        <v>58</v>
      </c>
      <c r="H160" s="13">
        <v>7</v>
      </c>
      <c r="I160" s="13">
        <v>16</v>
      </c>
      <c r="J160" s="13">
        <v>16</v>
      </c>
      <c r="K160" s="13">
        <v>1.61</v>
      </c>
      <c r="L160" s="13">
        <v>109826</v>
      </c>
      <c r="M160" s="13">
        <v>109902</v>
      </c>
      <c r="N160" s="13" t="s">
        <v>304</v>
      </c>
      <c r="O160" s="5" t="s">
        <v>1128</v>
      </c>
    </row>
    <row r="161" spans="1:15" x14ac:dyDescent="0.35">
      <c r="A161" s="13">
        <v>160</v>
      </c>
      <c r="B161" s="13">
        <v>24</v>
      </c>
      <c r="C161" s="13">
        <v>2.8</v>
      </c>
      <c r="D161" s="13">
        <v>100</v>
      </c>
      <c r="E161" s="13">
        <v>0</v>
      </c>
      <c r="F161" s="13">
        <v>132</v>
      </c>
      <c r="G161" s="13">
        <v>56</v>
      </c>
      <c r="H161" s="13">
        <v>12</v>
      </c>
      <c r="I161" s="13">
        <v>12</v>
      </c>
      <c r="J161" s="13">
        <v>19</v>
      </c>
      <c r="K161" s="13">
        <v>1.67</v>
      </c>
      <c r="L161" s="13">
        <v>110070</v>
      </c>
      <c r="M161" s="13">
        <v>110135</v>
      </c>
      <c r="N161" s="13" t="s">
        <v>304</v>
      </c>
      <c r="O161" s="5" t="s">
        <v>1946</v>
      </c>
    </row>
    <row r="162" spans="1:15" x14ac:dyDescent="0.35">
      <c r="A162" s="13">
        <v>161</v>
      </c>
      <c r="B162" s="13">
        <v>24</v>
      </c>
      <c r="C162" s="13">
        <v>2.1</v>
      </c>
      <c r="D162" s="13">
        <v>89</v>
      </c>
      <c r="E162" s="13">
        <v>7</v>
      </c>
      <c r="F162" s="13">
        <v>77</v>
      </c>
      <c r="G162" s="13">
        <v>70</v>
      </c>
      <c r="H162" s="13">
        <v>1</v>
      </c>
      <c r="I162" s="13">
        <v>25</v>
      </c>
      <c r="J162" s="13">
        <v>1</v>
      </c>
      <c r="K162" s="13">
        <v>1.08</v>
      </c>
      <c r="L162" s="13">
        <v>110265</v>
      </c>
      <c r="M162" s="13">
        <v>110315</v>
      </c>
      <c r="N162" s="13" t="s">
        <v>304</v>
      </c>
      <c r="O162" s="5" t="s">
        <v>1129</v>
      </c>
    </row>
    <row r="163" spans="1:15" x14ac:dyDescent="0.35">
      <c r="A163" s="13">
        <v>162</v>
      </c>
      <c r="B163" s="13">
        <v>24</v>
      </c>
      <c r="C163" s="13">
        <v>2.1</v>
      </c>
      <c r="D163" s="13">
        <v>89</v>
      </c>
      <c r="E163" s="13">
        <v>7</v>
      </c>
      <c r="F163" s="13">
        <v>77</v>
      </c>
      <c r="G163" s="13">
        <v>1</v>
      </c>
      <c r="H163" s="13">
        <v>25</v>
      </c>
      <c r="I163" s="13">
        <v>1</v>
      </c>
      <c r="J163" s="13">
        <v>70</v>
      </c>
      <c r="K163" s="13">
        <v>1.08</v>
      </c>
      <c r="L163" s="13">
        <v>123129</v>
      </c>
      <c r="M163" s="13">
        <v>123179</v>
      </c>
      <c r="N163" s="13" t="s">
        <v>305</v>
      </c>
      <c r="O163" s="5" t="s">
        <v>1130</v>
      </c>
    </row>
    <row r="164" spans="1:15" x14ac:dyDescent="0.35">
      <c r="A164" s="13">
        <v>163</v>
      </c>
      <c r="B164" s="13">
        <v>24</v>
      </c>
      <c r="C164" s="13">
        <v>2.8</v>
      </c>
      <c r="D164" s="13">
        <v>100</v>
      </c>
      <c r="E164" s="13">
        <v>0</v>
      </c>
      <c r="F164" s="13">
        <v>132</v>
      </c>
      <c r="G164" s="13">
        <v>19</v>
      </c>
      <c r="H164" s="13">
        <v>12</v>
      </c>
      <c r="I164" s="13">
        <v>12</v>
      </c>
      <c r="J164" s="13">
        <v>56</v>
      </c>
      <c r="K164" s="13">
        <v>1.67</v>
      </c>
      <c r="L164" s="13">
        <v>123309</v>
      </c>
      <c r="M164" s="13">
        <v>123374</v>
      </c>
      <c r="N164" s="13" t="s">
        <v>305</v>
      </c>
      <c r="O164" s="5" t="s">
        <v>1947</v>
      </c>
    </row>
    <row r="165" spans="1:15" x14ac:dyDescent="0.35">
      <c r="A165" s="13">
        <v>164</v>
      </c>
      <c r="B165" s="13">
        <v>24</v>
      </c>
      <c r="C165" s="13">
        <v>3.2</v>
      </c>
      <c r="D165" s="13">
        <v>100</v>
      </c>
      <c r="E165" s="13">
        <v>0</v>
      </c>
      <c r="F165" s="13">
        <v>154</v>
      </c>
      <c r="G165" s="13">
        <v>16</v>
      </c>
      <c r="H165" s="13">
        <v>16</v>
      </c>
      <c r="I165" s="13">
        <v>7</v>
      </c>
      <c r="J165" s="13">
        <v>58</v>
      </c>
      <c r="K165" s="13">
        <v>1.61</v>
      </c>
      <c r="L165" s="13">
        <v>123542</v>
      </c>
      <c r="M165" s="13">
        <v>123618</v>
      </c>
      <c r="N165" s="13" t="s">
        <v>305</v>
      </c>
      <c r="O165" s="5" t="s">
        <v>590</v>
      </c>
    </row>
    <row r="166" spans="1:15" x14ac:dyDescent="0.35">
      <c r="A166" s="13">
        <v>165</v>
      </c>
      <c r="B166" s="13">
        <v>24</v>
      </c>
      <c r="C166" s="13">
        <v>2.7</v>
      </c>
      <c r="D166" s="13">
        <v>92</v>
      </c>
      <c r="E166" s="13">
        <v>0</v>
      </c>
      <c r="F166" s="13">
        <v>110</v>
      </c>
      <c r="G166" s="13">
        <v>42</v>
      </c>
      <c r="H166" s="13">
        <v>6</v>
      </c>
      <c r="I166" s="13">
        <v>21</v>
      </c>
      <c r="J166" s="13">
        <v>29</v>
      </c>
      <c r="K166" s="13">
        <v>1.78</v>
      </c>
      <c r="L166" s="13">
        <v>137760</v>
      </c>
      <c r="M166" s="13">
        <v>137823</v>
      </c>
      <c r="N166" s="13" t="s">
        <v>305</v>
      </c>
      <c r="O166" s="5" t="s">
        <v>1830</v>
      </c>
    </row>
    <row r="167" spans="1:15" x14ac:dyDescent="0.35">
      <c r="A167" s="13">
        <v>166</v>
      </c>
      <c r="B167" s="13">
        <v>25</v>
      </c>
      <c r="C167" s="13">
        <v>3</v>
      </c>
      <c r="D167" s="13">
        <v>73</v>
      </c>
      <c r="E167" s="13">
        <v>17</v>
      </c>
      <c r="F167" s="13">
        <v>77</v>
      </c>
      <c r="G167" s="13">
        <v>63</v>
      </c>
      <c r="H167" s="13">
        <v>7</v>
      </c>
      <c r="I167" s="13">
        <v>0</v>
      </c>
      <c r="J167" s="13">
        <v>28</v>
      </c>
      <c r="K167" s="13">
        <v>1.22</v>
      </c>
      <c r="L167" s="13">
        <v>15148</v>
      </c>
      <c r="M167" s="13">
        <v>15224</v>
      </c>
      <c r="N167" s="13" t="s">
        <v>303</v>
      </c>
      <c r="O167" s="5" t="s">
        <v>1948</v>
      </c>
    </row>
    <row r="168" spans="1:15" x14ac:dyDescent="0.35">
      <c r="A168" s="13">
        <v>167</v>
      </c>
      <c r="B168" s="13">
        <v>25</v>
      </c>
      <c r="C168" s="13">
        <v>2.6</v>
      </c>
      <c r="D168" s="13">
        <v>85</v>
      </c>
      <c r="E168" s="13">
        <v>7</v>
      </c>
      <c r="F168" s="13">
        <v>78</v>
      </c>
      <c r="G168" s="13">
        <v>56</v>
      </c>
      <c r="H168" s="13">
        <v>3</v>
      </c>
      <c r="I168" s="13">
        <v>12</v>
      </c>
      <c r="J168" s="13">
        <v>27</v>
      </c>
      <c r="K168" s="13">
        <v>1.5</v>
      </c>
      <c r="L168" s="13">
        <v>55700</v>
      </c>
      <c r="M168" s="13">
        <v>55764</v>
      </c>
      <c r="N168" s="13" t="s">
        <v>303</v>
      </c>
      <c r="O168" s="5" t="s">
        <v>1949</v>
      </c>
    </row>
    <row r="169" spans="1:15" x14ac:dyDescent="0.35">
      <c r="A169" s="13">
        <v>168</v>
      </c>
      <c r="B169" s="13">
        <v>25</v>
      </c>
      <c r="C169" s="13">
        <v>2</v>
      </c>
      <c r="D169" s="13">
        <v>84</v>
      </c>
      <c r="E169" s="13">
        <v>7</v>
      </c>
      <c r="F169" s="13">
        <v>66</v>
      </c>
      <c r="G169" s="13">
        <v>20</v>
      </c>
      <c r="H169" s="13">
        <v>2</v>
      </c>
      <c r="I169" s="13">
        <v>6</v>
      </c>
      <c r="J169" s="13">
        <v>71</v>
      </c>
      <c r="K169" s="13">
        <v>1.18</v>
      </c>
      <c r="L169" s="13">
        <v>79731</v>
      </c>
      <c r="M169" s="13">
        <v>79779</v>
      </c>
      <c r="N169" s="13" t="s">
        <v>303</v>
      </c>
      <c r="O169" s="5" t="s">
        <v>1950</v>
      </c>
    </row>
    <row r="170" spans="1:15" x14ac:dyDescent="0.35">
      <c r="A170" s="13">
        <v>169</v>
      </c>
      <c r="B170" s="13">
        <v>25</v>
      </c>
      <c r="C170" s="13">
        <v>2.4</v>
      </c>
      <c r="D170" s="13">
        <v>80</v>
      </c>
      <c r="E170" s="13">
        <v>16</v>
      </c>
      <c r="F170" s="13">
        <v>75</v>
      </c>
      <c r="G170" s="13">
        <v>29</v>
      </c>
      <c r="H170" s="13">
        <v>0</v>
      </c>
      <c r="I170" s="13">
        <v>8</v>
      </c>
      <c r="J170" s="13">
        <v>61</v>
      </c>
      <c r="K170" s="13">
        <v>1.26</v>
      </c>
      <c r="L170" s="13">
        <v>82115</v>
      </c>
      <c r="M170" s="13">
        <v>82171</v>
      </c>
      <c r="N170" s="13" t="s">
        <v>303</v>
      </c>
      <c r="O170" s="5" t="s">
        <v>1951</v>
      </c>
    </row>
    <row r="171" spans="1:15" x14ac:dyDescent="0.35">
      <c r="A171" s="13">
        <v>170</v>
      </c>
      <c r="B171" s="13">
        <v>26</v>
      </c>
      <c r="C171" s="13">
        <v>2.2000000000000002</v>
      </c>
      <c r="D171" s="13">
        <v>87</v>
      </c>
      <c r="E171" s="13">
        <v>12</v>
      </c>
      <c r="F171" s="13">
        <v>82</v>
      </c>
      <c r="G171" s="13">
        <v>28</v>
      </c>
      <c r="H171" s="13">
        <v>1</v>
      </c>
      <c r="I171" s="13">
        <v>1</v>
      </c>
      <c r="J171" s="13">
        <v>68</v>
      </c>
      <c r="K171" s="13">
        <v>1.0900000000000001</v>
      </c>
      <c r="L171" s="13">
        <v>32523</v>
      </c>
      <c r="M171" s="13">
        <v>32579</v>
      </c>
      <c r="N171" s="13" t="s">
        <v>303</v>
      </c>
      <c r="O171" s="5" t="s">
        <v>1833</v>
      </c>
    </row>
    <row r="172" spans="1:15" x14ac:dyDescent="0.35">
      <c r="A172" s="13">
        <v>171</v>
      </c>
      <c r="B172" s="13">
        <v>26</v>
      </c>
      <c r="C172" s="13">
        <v>2</v>
      </c>
      <c r="D172" s="13">
        <v>92</v>
      </c>
      <c r="E172" s="13">
        <v>0</v>
      </c>
      <c r="F172" s="13">
        <v>88</v>
      </c>
      <c r="G172" s="13">
        <v>35</v>
      </c>
      <c r="H172" s="13">
        <v>11</v>
      </c>
      <c r="I172" s="13">
        <v>22</v>
      </c>
      <c r="J172" s="13">
        <v>30</v>
      </c>
      <c r="K172" s="13">
        <v>1.89</v>
      </c>
      <c r="L172" s="13">
        <v>56146</v>
      </c>
      <c r="M172" s="13">
        <v>56198</v>
      </c>
      <c r="N172" s="13" t="s">
        <v>303</v>
      </c>
      <c r="O172" s="5" t="s">
        <v>1137</v>
      </c>
    </row>
    <row r="173" spans="1:15" x14ac:dyDescent="0.35">
      <c r="A173" s="13">
        <v>172</v>
      </c>
      <c r="B173" s="13">
        <v>26</v>
      </c>
      <c r="C173" s="13">
        <v>4.5999999999999996</v>
      </c>
      <c r="D173" s="13">
        <v>95</v>
      </c>
      <c r="E173" s="13">
        <v>3</v>
      </c>
      <c r="F173" s="13">
        <v>204</v>
      </c>
      <c r="G173" s="13">
        <v>74</v>
      </c>
      <c r="H173" s="13">
        <v>12</v>
      </c>
      <c r="I173" s="13">
        <v>4</v>
      </c>
      <c r="J173" s="13">
        <v>8</v>
      </c>
      <c r="K173" s="13">
        <v>1.2</v>
      </c>
      <c r="L173" s="13">
        <v>67904</v>
      </c>
      <c r="M173" s="13">
        <v>68020</v>
      </c>
      <c r="N173" s="13" t="s">
        <v>303</v>
      </c>
      <c r="O173" s="5" t="s">
        <v>1834</v>
      </c>
    </row>
    <row r="174" spans="1:15" x14ac:dyDescent="0.35">
      <c r="A174" s="13">
        <v>173</v>
      </c>
      <c r="B174" s="13">
        <v>26</v>
      </c>
      <c r="C174" s="13">
        <v>2.8</v>
      </c>
      <c r="D174" s="13">
        <v>83</v>
      </c>
      <c r="E174" s="13">
        <v>6</v>
      </c>
      <c r="F174" s="13">
        <v>78</v>
      </c>
      <c r="G174" s="13">
        <v>35</v>
      </c>
      <c r="H174" s="13">
        <v>8</v>
      </c>
      <c r="I174" s="13">
        <v>0</v>
      </c>
      <c r="J174" s="13">
        <v>56</v>
      </c>
      <c r="K174" s="13">
        <v>1.29</v>
      </c>
      <c r="L174" s="13">
        <v>99647</v>
      </c>
      <c r="M174" s="13">
        <v>99720</v>
      </c>
      <c r="N174" s="13" t="s">
        <v>304</v>
      </c>
      <c r="O174" s="5" t="s">
        <v>1952</v>
      </c>
    </row>
    <row r="175" spans="1:15" x14ac:dyDescent="0.35">
      <c r="A175" s="13">
        <v>174</v>
      </c>
      <c r="B175" s="13">
        <v>26</v>
      </c>
      <c r="C175" s="13">
        <v>2.8</v>
      </c>
      <c r="D175" s="13">
        <v>84</v>
      </c>
      <c r="E175" s="13">
        <v>6</v>
      </c>
      <c r="F175" s="13">
        <v>80</v>
      </c>
      <c r="G175" s="13">
        <v>57</v>
      </c>
      <c r="H175" s="13">
        <v>0</v>
      </c>
      <c r="I175" s="13">
        <v>8</v>
      </c>
      <c r="J175" s="13">
        <v>34</v>
      </c>
      <c r="K175" s="13">
        <v>1.28</v>
      </c>
      <c r="L175" s="13">
        <v>133724</v>
      </c>
      <c r="M175" s="13">
        <v>133798</v>
      </c>
      <c r="N175" s="13" t="s">
        <v>305</v>
      </c>
      <c r="O175" s="5" t="s">
        <v>1953</v>
      </c>
    </row>
    <row r="176" spans="1:15" x14ac:dyDescent="0.35">
      <c r="A176" s="13">
        <v>175</v>
      </c>
      <c r="B176" s="13">
        <v>27</v>
      </c>
      <c r="C176" s="13">
        <v>2</v>
      </c>
      <c r="D176" s="13">
        <v>92</v>
      </c>
      <c r="E176" s="13">
        <v>0</v>
      </c>
      <c r="F176" s="13">
        <v>88</v>
      </c>
      <c r="G176" s="13">
        <v>24</v>
      </c>
      <c r="H176" s="13">
        <v>0</v>
      </c>
      <c r="I176" s="13">
        <v>5</v>
      </c>
      <c r="J176" s="13">
        <v>69</v>
      </c>
      <c r="K176" s="13">
        <v>1.0900000000000001</v>
      </c>
      <c r="L176" s="13">
        <v>5075</v>
      </c>
      <c r="M176" s="13">
        <v>5127</v>
      </c>
      <c r="N176" s="13" t="s">
        <v>303</v>
      </c>
      <c r="O176" s="5" t="s">
        <v>1954</v>
      </c>
    </row>
    <row r="177" spans="1:15" x14ac:dyDescent="0.35">
      <c r="A177" s="13">
        <v>176</v>
      </c>
      <c r="B177" s="13">
        <v>27</v>
      </c>
      <c r="C177" s="13">
        <v>2.4</v>
      </c>
      <c r="D177" s="13">
        <v>82</v>
      </c>
      <c r="E177" s="13">
        <v>12</v>
      </c>
      <c r="F177" s="13">
        <v>73</v>
      </c>
      <c r="G177" s="13">
        <v>27</v>
      </c>
      <c r="H177" s="13">
        <v>7</v>
      </c>
      <c r="I177" s="13">
        <v>15</v>
      </c>
      <c r="J177" s="13">
        <v>50</v>
      </c>
      <c r="K177" s="13">
        <v>1.71</v>
      </c>
      <c r="L177" s="13">
        <v>99837</v>
      </c>
      <c r="M177" s="13">
        <v>99902</v>
      </c>
      <c r="N177" s="13" t="s">
        <v>304</v>
      </c>
      <c r="O177" s="5" t="s">
        <v>1955</v>
      </c>
    </row>
    <row r="178" spans="1:15" x14ac:dyDescent="0.35">
      <c r="A178" s="13">
        <v>177</v>
      </c>
      <c r="B178" s="13">
        <v>27</v>
      </c>
      <c r="C178" s="13">
        <v>2</v>
      </c>
      <c r="D178" s="13">
        <v>92</v>
      </c>
      <c r="E178" s="13">
        <v>0</v>
      </c>
      <c r="F178" s="13">
        <v>92</v>
      </c>
      <c r="G178" s="13">
        <v>49</v>
      </c>
      <c r="H178" s="13">
        <v>3</v>
      </c>
      <c r="I178" s="13">
        <v>32</v>
      </c>
      <c r="J178" s="13">
        <v>14</v>
      </c>
      <c r="K178" s="13">
        <v>1.61</v>
      </c>
      <c r="L178" s="13">
        <v>110215</v>
      </c>
      <c r="M178" s="13">
        <v>110269</v>
      </c>
      <c r="N178" s="13" t="s">
        <v>304</v>
      </c>
      <c r="O178" s="5" t="s">
        <v>1839</v>
      </c>
    </row>
    <row r="179" spans="1:15" x14ac:dyDescent="0.35">
      <c r="A179" s="13">
        <v>178</v>
      </c>
      <c r="B179" s="13">
        <v>27</v>
      </c>
      <c r="C179" s="13">
        <v>2</v>
      </c>
      <c r="D179" s="13">
        <v>92</v>
      </c>
      <c r="E179" s="13">
        <v>0</v>
      </c>
      <c r="F179" s="13">
        <v>92</v>
      </c>
      <c r="G179" s="13">
        <v>14</v>
      </c>
      <c r="H179" s="13">
        <v>32</v>
      </c>
      <c r="I179" s="13">
        <v>3</v>
      </c>
      <c r="J179" s="13">
        <v>49</v>
      </c>
      <c r="K179" s="13">
        <v>1.61</v>
      </c>
      <c r="L179" s="13">
        <v>123175</v>
      </c>
      <c r="M179" s="13">
        <v>123229</v>
      </c>
      <c r="N179" s="13" t="s">
        <v>305</v>
      </c>
      <c r="O179" s="5" t="s">
        <v>1143</v>
      </c>
    </row>
    <row r="180" spans="1:15" x14ac:dyDescent="0.35">
      <c r="A180" s="13">
        <v>179</v>
      </c>
      <c r="B180" s="13">
        <v>28</v>
      </c>
      <c r="C180" s="13">
        <v>1.9</v>
      </c>
      <c r="D180" s="13">
        <v>88</v>
      </c>
      <c r="E180" s="13">
        <v>7</v>
      </c>
      <c r="F180" s="13">
        <v>81</v>
      </c>
      <c r="G180" s="13">
        <v>65</v>
      </c>
      <c r="H180" s="13">
        <v>0</v>
      </c>
      <c r="I180" s="13">
        <v>1</v>
      </c>
      <c r="J180" s="13">
        <v>32</v>
      </c>
      <c r="K180" s="13">
        <v>1.04</v>
      </c>
      <c r="L180" s="13">
        <v>55834</v>
      </c>
      <c r="M180" s="13">
        <v>55885</v>
      </c>
      <c r="N180" s="13" t="s">
        <v>303</v>
      </c>
      <c r="O180" s="5" t="s">
        <v>1956</v>
      </c>
    </row>
    <row r="181" spans="1:15" x14ac:dyDescent="0.35">
      <c r="A181" s="13">
        <v>180</v>
      </c>
      <c r="B181" s="13">
        <v>29</v>
      </c>
      <c r="C181" s="13">
        <v>2.2999999999999998</v>
      </c>
      <c r="D181" s="13">
        <v>82</v>
      </c>
      <c r="E181" s="13">
        <v>10</v>
      </c>
      <c r="F181" s="13">
        <v>84</v>
      </c>
      <c r="G181" s="13">
        <v>64</v>
      </c>
      <c r="H181" s="13">
        <v>7</v>
      </c>
      <c r="I181" s="13">
        <v>0</v>
      </c>
      <c r="J181" s="13">
        <v>28</v>
      </c>
      <c r="K181" s="13">
        <v>1.21</v>
      </c>
      <c r="L181" s="13">
        <v>15150</v>
      </c>
      <c r="M181" s="13">
        <v>15216</v>
      </c>
      <c r="N181" s="13" t="s">
        <v>303</v>
      </c>
      <c r="O181" s="5" t="s">
        <v>1957</v>
      </c>
    </row>
    <row r="182" spans="1:15" x14ac:dyDescent="0.35">
      <c r="A182" s="13">
        <v>181</v>
      </c>
      <c r="B182" s="13">
        <v>29</v>
      </c>
      <c r="C182" s="13">
        <v>2.7</v>
      </c>
      <c r="D182" s="13">
        <v>78</v>
      </c>
      <c r="E182" s="13">
        <v>11</v>
      </c>
      <c r="F182" s="13">
        <v>88</v>
      </c>
      <c r="G182" s="13">
        <v>26</v>
      </c>
      <c r="H182" s="13">
        <v>2</v>
      </c>
      <c r="I182" s="13">
        <v>0</v>
      </c>
      <c r="J182" s="13">
        <v>70</v>
      </c>
      <c r="K182" s="13">
        <v>1</v>
      </c>
      <c r="L182" s="13">
        <v>28387</v>
      </c>
      <c r="M182" s="13">
        <v>28464</v>
      </c>
      <c r="N182" s="13" t="s">
        <v>303</v>
      </c>
      <c r="O182" s="5" t="s">
        <v>1958</v>
      </c>
    </row>
    <row r="183" spans="1:15" x14ac:dyDescent="0.35">
      <c r="A183" s="13">
        <v>182</v>
      </c>
      <c r="B183" s="13">
        <v>30</v>
      </c>
      <c r="C183" s="13">
        <v>1.9</v>
      </c>
      <c r="D183" s="13">
        <v>96</v>
      </c>
      <c r="E183" s="13">
        <v>0</v>
      </c>
      <c r="F183" s="13">
        <v>107</v>
      </c>
      <c r="G183" s="13">
        <v>27</v>
      </c>
      <c r="H183" s="13">
        <v>0</v>
      </c>
      <c r="I183" s="13">
        <v>12</v>
      </c>
      <c r="J183" s="13">
        <v>60</v>
      </c>
      <c r="K183" s="13">
        <v>1.32</v>
      </c>
      <c r="L183" s="13">
        <v>46598</v>
      </c>
      <c r="M183" s="13">
        <v>46655</v>
      </c>
      <c r="N183" s="13" t="s">
        <v>303</v>
      </c>
      <c r="O183" s="5" t="s">
        <v>1959</v>
      </c>
    </row>
    <row r="184" spans="1:15" x14ac:dyDescent="0.35">
      <c r="A184" s="13">
        <v>183</v>
      </c>
      <c r="B184" s="13">
        <v>30</v>
      </c>
      <c r="C184" s="13">
        <v>2.4</v>
      </c>
      <c r="D184" s="13">
        <v>77</v>
      </c>
      <c r="E184" s="13">
        <v>13</v>
      </c>
      <c r="F184" s="13">
        <v>76</v>
      </c>
      <c r="G184" s="13">
        <v>20</v>
      </c>
      <c r="H184" s="13">
        <v>22</v>
      </c>
      <c r="I184" s="13">
        <v>5</v>
      </c>
      <c r="J184" s="13">
        <v>51</v>
      </c>
      <c r="K184" s="13">
        <v>1.68</v>
      </c>
      <c r="L184" s="13">
        <v>121442</v>
      </c>
      <c r="M184" s="13">
        <v>121513</v>
      </c>
      <c r="N184" s="13" t="s">
        <v>305</v>
      </c>
      <c r="O184" s="5" t="s">
        <v>1960</v>
      </c>
    </row>
    <row r="185" spans="1:15" x14ac:dyDescent="0.35">
      <c r="A185" s="13">
        <v>184</v>
      </c>
      <c r="B185" s="13">
        <v>32</v>
      </c>
      <c r="C185" s="13">
        <v>2</v>
      </c>
      <c r="D185" s="13">
        <v>87</v>
      </c>
      <c r="E185" s="13">
        <v>6</v>
      </c>
      <c r="F185" s="13">
        <v>94</v>
      </c>
      <c r="G185" s="13">
        <v>53</v>
      </c>
      <c r="H185" s="13">
        <v>0</v>
      </c>
      <c r="I185" s="13">
        <v>7</v>
      </c>
      <c r="J185" s="13">
        <v>39</v>
      </c>
      <c r="K185" s="13">
        <v>1.3</v>
      </c>
      <c r="L185" s="13">
        <v>43132</v>
      </c>
      <c r="M185" s="13">
        <v>43195</v>
      </c>
      <c r="N185" s="13" t="s">
        <v>303</v>
      </c>
      <c r="O185" s="5" t="s">
        <v>1961</v>
      </c>
    </row>
    <row r="186" spans="1:15" x14ac:dyDescent="0.35">
      <c r="A186" s="13">
        <v>185</v>
      </c>
      <c r="B186" s="13">
        <v>34</v>
      </c>
      <c r="C186" s="13">
        <v>2.1</v>
      </c>
      <c r="D186" s="13">
        <v>90</v>
      </c>
      <c r="E186" s="13">
        <v>10</v>
      </c>
      <c r="F186" s="13">
        <v>112</v>
      </c>
      <c r="G186" s="13">
        <v>28</v>
      </c>
      <c r="H186" s="13">
        <v>23</v>
      </c>
      <c r="I186" s="13">
        <v>8</v>
      </c>
      <c r="J186" s="13">
        <v>39</v>
      </c>
      <c r="K186" s="13">
        <v>1.83</v>
      </c>
      <c r="L186" s="13">
        <v>91563</v>
      </c>
      <c r="M186" s="13">
        <v>91635</v>
      </c>
      <c r="N186" s="13" t="s">
        <v>304</v>
      </c>
      <c r="O186" s="5" t="s">
        <v>1844</v>
      </c>
    </row>
    <row r="187" spans="1:15" x14ac:dyDescent="0.35">
      <c r="A187" s="13">
        <v>186</v>
      </c>
      <c r="B187" s="13">
        <v>34</v>
      </c>
      <c r="C187" s="13">
        <v>2.1</v>
      </c>
      <c r="D187" s="13">
        <v>90</v>
      </c>
      <c r="E187" s="13">
        <v>10</v>
      </c>
      <c r="F187" s="13">
        <v>112</v>
      </c>
      <c r="G187" s="13">
        <v>39</v>
      </c>
      <c r="H187" s="13">
        <v>8</v>
      </c>
      <c r="I187" s="13">
        <v>23</v>
      </c>
      <c r="J187" s="13">
        <v>28</v>
      </c>
      <c r="K187" s="13">
        <v>1.83</v>
      </c>
      <c r="L187" s="13">
        <v>141809</v>
      </c>
      <c r="M187" s="13">
        <v>141881</v>
      </c>
      <c r="N187" s="13" t="s">
        <v>305</v>
      </c>
      <c r="O187" s="5" t="s">
        <v>1846</v>
      </c>
    </row>
    <row r="188" spans="1:15" x14ac:dyDescent="0.35">
      <c r="A188" s="13">
        <v>187</v>
      </c>
      <c r="B188" s="13">
        <v>36</v>
      </c>
      <c r="C188" s="13">
        <v>2.5</v>
      </c>
      <c r="D188" s="13">
        <v>76</v>
      </c>
      <c r="E188" s="13">
        <v>15</v>
      </c>
      <c r="F188" s="13">
        <v>94</v>
      </c>
      <c r="G188" s="13">
        <v>61</v>
      </c>
      <c r="H188" s="13">
        <v>0</v>
      </c>
      <c r="I188" s="13">
        <v>4</v>
      </c>
      <c r="J188" s="13">
        <v>33</v>
      </c>
      <c r="K188" s="13">
        <v>1.1599999999999999</v>
      </c>
      <c r="L188" s="13">
        <v>43143</v>
      </c>
      <c r="M188" s="13">
        <v>43231</v>
      </c>
      <c r="N188" s="13" t="s">
        <v>303</v>
      </c>
      <c r="O188" s="5" t="s">
        <v>1962</v>
      </c>
    </row>
    <row r="189" spans="1:15" x14ac:dyDescent="0.35">
      <c r="A189" s="13">
        <v>188</v>
      </c>
      <c r="B189" s="13">
        <v>36</v>
      </c>
      <c r="C189" s="13">
        <v>4.0999999999999996</v>
      </c>
      <c r="D189" s="13">
        <v>88</v>
      </c>
      <c r="E189" s="13">
        <v>0</v>
      </c>
      <c r="F189" s="13">
        <v>193</v>
      </c>
      <c r="G189" s="13">
        <v>55</v>
      </c>
      <c r="H189" s="13">
        <v>9</v>
      </c>
      <c r="I189" s="13">
        <v>16</v>
      </c>
      <c r="J189" s="13">
        <v>18</v>
      </c>
      <c r="K189" s="13">
        <v>1.67</v>
      </c>
      <c r="L189" s="13">
        <v>56549</v>
      </c>
      <c r="M189" s="13">
        <v>56694</v>
      </c>
      <c r="N189" s="13" t="s">
        <v>303</v>
      </c>
      <c r="O189" s="5" t="s">
        <v>1963</v>
      </c>
    </row>
    <row r="190" spans="1:15" x14ac:dyDescent="0.35">
      <c r="A190" s="13">
        <v>189</v>
      </c>
      <c r="B190" s="13">
        <v>39</v>
      </c>
      <c r="C190" s="13">
        <v>2</v>
      </c>
      <c r="D190" s="13">
        <v>85</v>
      </c>
      <c r="E190" s="13">
        <v>10</v>
      </c>
      <c r="F190" s="13">
        <v>104</v>
      </c>
      <c r="G190" s="13">
        <v>20</v>
      </c>
      <c r="H190" s="13">
        <v>7</v>
      </c>
      <c r="I190" s="13">
        <v>0</v>
      </c>
      <c r="J190" s="13">
        <v>71</v>
      </c>
      <c r="K190" s="13">
        <v>1.1000000000000001</v>
      </c>
      <c r="L190" s="13">
        <v>32547</v>
      </c>
      <c r="M190" s="13">
        <v>32623</v>
      </c>
      <c r="N190" s="13" t="s">
        <v>303</v>
      </c>
      <c r="O190" s="5" t="s">
        <v>1964</v>
      </c>
    </row>
    <row r="191" spans="1:15" x14ac:dyDescent="0.35">
      <c r="A191" s="13">
        <v>190</v>
      </c>
      <c r="B191" s="13">
        <v>42</v>
      </c>
      <c r="C191" s="13">
        <v>4.4000000000000004</v>
      </c>
      <c r="D191" s="13">
        <v>97</v>
      </c>
      <c r="E191" s="13">
        <v>0</v>
      </c>
      <c r="F191" s="13">
        <v>330</v>
      </c>
      <c r="G191" s="13">
        <v>32</v>
      </c>
      <c r="H191" s="13">
        <v>18</v>
      </c>
      <c r="I191" s="13">
        <v>22</v>
      </c>
      <c r="J191" s="13">
        <v>26</v>
      </c>
      <c r="K191" s="13">
        <v>1.97</v>
      </c>
      <c r="L191" s="13">
        <v>57672</v>
      </c>
      <c r="M191" s="13">
        <v>57854</v>
      </c>
      <c r="N191" s="13" t="s">
        <v>303</v>
      </c>
      <c r="O191" s="5" t="s">
        <v>1965</v>
      </c>
    </row>
    <row r="192" spans="1:15" x14ac:dyDescent="0.35">
      <c r="A192" s="13">
        <v>191</v>
      </c>
      <c r="B192" s="13">
        <v>42</v>
      </c>
      <c r="C192" s="13">
        <v>3</v>
      </c>
      <c r="D192" s="13">
        <v>87</v>
      </c>
      <c r="E192" s="13">
        <v>2</v>
      </c>
      <c r="F192" s="13">
        <v>166</v>
      </c>
      <c r="G192" s="13">
        <v>30</v>
      </c>
      <c r="H192" s="13">
        <v>20</v>
      </c>
      <c r="I192" s="13">
        <v>21</v>
      </c>
      <c r="J192" s="13">
        <v>27</v>
      </c>
      <c r="K192" s="13">
        <v>1.98</v>
      </c>
      <c r="L192" s="13">
        <v>58616</v>
      </c>
      <c r="M192" s="13">
        <v>58742</v>
      </c>
      <c r="N192" s="13" t="s">
        <v>303</v>
      </c>
      <c r="O192" s="5" t="s">
        <v>1966</v>
      </c>
    </row>
    <row r="193" spans="1:15" x14ac:dyDescent="0.35">
      <c r="A193" s="13">
        <v>192</v>
      </c>
      <c r="B193" s="13">
        <v>47</v>
      </c>
      <c r="C193" s="13">
        <v>2.8</v>
      </c>
      <c r="D193" s="13">
        <v>83</v>
      </c>
      <c r="E193" s="13">
        <v>10</v>
      </c>
      <c r="F193" s="13">
        <v>173</v>
      </c>
      <c r="G193" s="13">
        <v>61</v>
      </c>
      <c r="H193" s="13">
        <v>4</v>
      </c>
      <c r="I193" s="13">
        <v>22</v>
      </c>
      <c r="J193" s="13">
        <v>11</v>
      </c>
      <c r="K193" s="13">
        <v>1.47</v>
      </c>
      <c r="L193" s="13">
        <v>57195</v>
      </c>
      <c r="M193" s="13">
        <v>57328</v>
      </c>
      <c r="N193" s="13" t="s">
        <v>303</v>
      </c>
      <c r="O193" s="5" t="s">
        <v>1967</v>
      </c>
    </row>
    <row r="194" spans="1:15" x14ac:dyDescent="0.35">
      <c r="A194" s="13">
        <v>193</v>
      </c>
      <c r="B194" s="13">
        <v>48</v>
      </c>
      <c r="C194" s="13">
        <v>2.1</v>
      </c>
      <c r="D194" s="13">
        <v>96</v>
      </c>
      <c r="E194" s="13">
        <v>0</v>
      </c>
      <c r="F194" s="13">
        <v>184</v>
      </c>
      <c r="G194" s="13">
        <v>48</v>
      </c>
      <c r="H194" s="13">
        <v>7</v>
      </c>
      <c r="I194" s="13">
        <v>15</v>
      </c>
      <c r="J194" s="13">
        <v>27</v>
      </c>
      <c r="K194" s="13">
        <v>1.73</v>
      </c>
      <c r="L194" s="13">
        <v>57038</v>
      </c>
      <c r="M194" s="13">
        <v>57138</v>
      </c>
      <c r="N194" s="13" t="s">
        <v>303</v>
      </c>
      <c r="O194" s="5" t="s">
        <v>1968</v>
      </c>
    </row>
    <row r="195" spans="1:15" x14ac:dyDescent="0.35">
      <c r="A195" s="13">
        <v>194</v>
      </c>
      <c r="B195" s="13">
        <v>48</v>
      </c>
      <c r="C195" s="13">
        <v>3.4</v>
      </c>
      <c r="D195" s="13">
        <v>97</v>
      </c>
      <c r="E195" s="13">
        <v>0</v>
      </c>
      <c r="F195" s="13">
        <v>295</v>
      </c>
      <c r="G195" s="13">
        <v>30</v>
      </c>
      <c r="H195" s="13">
        <v>18</v>
      </c>
      <c r="I195" s="13">
        <v>11</v>
      </c>
      <c r="J195" s="13">
        <v>39</v>
      </c>
      <c r="K195" s="13">
        <v>1.86</v>
      </c>
      <c r="L195" s="13">
        <v>57473</v>
      </c>
      <c r="M195" s="13">
        <v>57633</v>
      </c>
      <c r="N195" s="13" t="s">
        <v>303</v>
      </c>
      <c r="O195" s="5" t="s">
        <v>1969</v>
      </c>
    </row>
    <row r="196" spans="1:15" x14ac:dyDescent="0.35">
      <c r="A196" s="13">
        <v>195</v>
      </c>
      <c r="B196" s="13">
        <v>57</v>
      </c>
      <c r="C196" s="13">
        <v>2</v>
      </c>
      <c r="D196" s="13">
        <v>98</v>
      </c>
      <c r="E196" s="13">
        <v>0</v>
      </c>
      <c r="F196" s="13">
        <v>219</v>
      </c>
      <c r="G196" s="13">
        <v>31</v>
      </c>
      <c r="H196" s="13">
        <v>9</v>
      </c>
      <c r="I196" s="13">
        <v>21</v>
      </c>
      <c r="J196" s="13">
        <v>37</v>
      </c>
      <c r="K196" s="13">
        <v>1.85</v>
      </c>
      <c r="L196" s="13">
        <v>93274</v>
      </c>
      <c r="M196" s="13">
        <v>93387</v>
      </c>
      <c r="N196" s="13" t="s">
        <v>304</v>
      </c>
      <c r="O196" s="5" t="s">
        <v>1860</v>
      </c>
    </row>
    <row r="197" spans="1:15" x14ac:dyDescent="0.35">
      <c r="A197" s="13">
        <v>196</v>
      </c>
      <c r="B197" s="13">
        <v>57</v>
      </c>
      <c r="C197" s="13">
        <v>2</v>
      </c>
      <c r="D197" s="13">
        <v>98</v>
      </c>
      <c r="E197" s="13">
        <v>0</v>
      </c>
      <c r="F197" s="13">
        <v>219</v>
      </c>
      <c r="G197" s="13">
        <v>37</v>
      </c>
      <c r="H197" s="13">
        <v>21</v>
      </c>
      <c r="I197" s="13">
        <v>9</v>
      </c>
      <c r="J197" s="13">
        <v>31</v>
      </c>
      <c r="K197" s="13">
        <v>1.85</v>
      </c>
      <c r="L197" s="13">
        <v>140057</v>
      </c>
      <c r="M197" s="13">
        <v>140170</v>
      </c>
      <c r="N197" s="13" t="s">
        <v>305</v>
      </c>
      <c r="O197" s="5" t="s">
        <v>1176</v>
      </c>
    </row>
    <row r="198" spans="1:15" x14ac:dyDescent="0.35">
      <c r="A198" s="13">
        <v>197</v>
      </c>
      <c r="B198" s="13">
        <v>170</v>
      </c>
      <c r="C198" s="13">
        <v>3.1</v>
      </c>
      <c r="D198" s="13">
        <v>72</v>
      </c>
      <c r="E198" s="13">
        <v>16</v>
      </c>
      <c r="F198" s="13">
        <v>488</v>
      </c>
      <c r="G198" s="13">
        <v>53</v>
      </c>
      <c r="H198" s="13">
        <v>7</v>
      </c>
      <c r="I198" s="13">
        <v>20</v>
      </c>
      <c r="J198" s="13">
        <v>19</v>
      </c>
      <c r="K198" s="13">
        <v>1.68</v>
      </c>
      <c r="L198" s="13">
        <v>56721</v>
      </c>
      <c r="M198" s="13">
        <v>57269</v>
      </c>
      <c r="N198" s="13" t="s">
        <v>303</v>
      </c>
      <c r="O198" s="5" t="s">
        <v>1970</v>
      </c>
    </row>
    <row r="199" spans="1:15" x14ac:dyDescent="0.35">
      <c r="A199" s="13">
        <v>198</v>
      </c>
      <c r="B199" s="13">
        <v>177</v>
      </c>
      <c r="C199" s="13">
        <v>2.8</v>
      </c>
      <c r="D199" s="13">
        <v>81</v>
      </c>
      <c r="E199" s="13">
        <v>7</v>
      </c>
      <c r="F199" s="13">
        <v>690</v>
      </c>
      <c r="G199" s="13">
        <v>51</v>
      </c>
      <c r="H199" s="13">
        <v>7</v>
      </c>
      <c r="I199" s="13">
        <v>19</v>
      </c>
      <c r="J199" s="13">
        <v>20</v>
      </c>
      <c r="K199" s="13">
        <v>1.71</v>
      </c>
      <c r="L199" s="13">
        <v>56708</v>
      </c>
      <c r="M199" s="13">
        <v>57208</v>
      </c>
      <c r="N199" s="13" t="s">
        <v>303</v>
      </c>
      <c r="O199" s="5" t="s">
        <v>1971</v>
      </c>
    </row>
  </sheetData>
  <sortState xmlns:xlrd2="http://schemas.microsoft.com/office/spreadsheetml/2017/richdata2" ref="A2:O199">
    <sortCondition ref="A1:A19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846E-71E2-4ABD-AC58-CF55E987F924}">
  <dimension ref="A1:O228"/>
  <sheetViews>
    <sheetView workbookViewId="0">
      <pane xSplit="2" ySplit="1" topLeftCell="C213" activePane="bottomRight" state="frozen"/>
      <selection pane="topRight" activeCell="C1" sqref="C1"/>
      <selection pane="bottomLeft" activeCell="A3" sqref="A3"/>
      <selection pane="bottomRight" activeCell="M27" sqref="M27"/>
    </sheetView>
  </sheetViews>
  <sheetFormatPr baseColWidth="10" defaultRowHeight="14.5" x14ac:dyDescent="0.35"/>
  <cols>
    <col min="1" max="1" width="6.453125" style="14" customWidth="1"/>
    <col min="2" max="4" width="10.90625" style="14"/>
    <col min="5" max="5" width="9.453125" style="14" customWidth="1"/>
    <col min="6" max="10" width="7.90625" style="14" customWidth="1"/>
    <col min="11" max="11" width="12.36328125" style="14" customWidth="1"/>
    <col min="12" max="14" width="8.26953125" style="14" customWidth="1"/>
    <col min="15" max="15" width="31.5429687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6">
        <v>1</v>
      </c>
      <c r="B2" s="16">
        <v>7</v>
      </c>
      <c r="C2" s="16">
        <v>7</v>
      </c>
      <c r="D2" s="16">
        <v>76</v>
      </c>
      <c r="E2" s="16">
        <v>20</v>
      </c>
      <c r="F2" s="16">
        <v>52</v>
      </c>
      <c r="G2" s="16">
        <v>42</v>
      </c>
      <c r="H2" s="16">
        <v>0</v>
      </c>
      <c r="I2" s="16">
        <v>1</v>
      </c>
      <c r="J2" s="16">
        <v>55</v>
      </c>
      <c r="K2" s="16">
        <v>1.1000000000000001</v>
      </c>
      <c r="L2" s="16">
        <v>53474</v>
      </c>
      <c r="M2" s="16">
        <v>53525</v>
      </c>
      <c r="N2" s="16" t="s">
        <v>303</v>
      </c>
      <c r="O2" s="3" t="s">
        <v>1972</v>
      </c>
    </row>
    <row r="3" spans="1:15" x14ac:dyDescent="0.35">
      <c r="A3" s="16">
        <v>2</v>
      </c>
      <c r="B3" s="16">
        <v>8</v>
      </c>
      <c r="C3" s="16">
        <v>10.1</v>
      </c>
      <c r="D3" s="16">
        <v>76</v>
      </c>
      <c r="E3" s="16">
        <v>19</v>
      </c>
      <c r="F3" s="16">
        <v>80</v>
      </c>
      <c r="G3" s="16">
        <v>54</v>
      </c>
      <c r="H3" s="16">
        <v>0</v>
      </c>
      <c r="I3" s="16">
        <v>8</v>
      </c>
      <c r="J3" s="16">
        <v>37</v>
      </c>
      <c r="K3" s="16">
        <v>1.31</v>
      </c>
      <c r="L3" s="16">
        <v>43518</v>
      </c>
      <c r="M3" s="16">
        <v>43598</v>
      </c>
      <c r="N3" s="16" t="s">
        <v>303</v>
      </c>
      <c r="O3" s="3" t="s">
        <v>1714</v>
      </c>
    </row>
    <row r="4" spans="1:15" x14ac:dyDescent="0.35">
      <c r="A4" s="16">
        <v>3</v>
      </c>
      <c r="B4" s="16">
        <v>8</v>
      </c>
      <c r="C4" s="16">
        <v>11.5</v>
      </c>
      <c r="D4" s="16">
        <v>77</v>
      </c>
      <c r="E4" s="16">
        <v>19</v>
      </c>
      <c r="F4" s="16">
        <v>75</v>
      </c>
      <c r="G4" s="16">
        <v>59</v>
      </c>
      <c r="H4" s="16">
        <v>0</v>
      </c>
      <c r="I4" s="16">
        <v>5</v>
      </c>
      <c r="J4" s="16">
        <v>35</v>
      </c>
      <c r="K4" s="16">
        <v>1.21</v>
      </c>
      <c r="L4" s="16">
        <v>43528</v>
      </c>
      <c r="M4" s="16">
        <v>43618</v>
      </c>
      <c r="N4" s="16" t="s">
        <v>303</v>
      </c>
      <c r="O4" s="3" t="s">
        <v>1973</v>
      </c>
    </row>
    <row r="5" spans="1:15" x14ac:dyDescent="0.35">
      <c r="A5" s="16">
        <v>4</v>
      </c>
      <c r="B5" s="16">
        <v>9</v>
      </c>
      <c r="C5" s="16">
        <v>5.3</v>
      </c>
      <c r="D5" s="16">
        <v>85</v>
      </c>
      <c r="E5" s="16">
        <v>10</v>
      </c>
      <c r="F5" s="16">
        <v>53</v>
      </c>
      <c r="G5" s="16">
        <v>34</v>
      </c>
      <c r="H5" s="16">
        <v>4</v>
      </c>
      <c r="I5" s="16">
        <v>0</v>
      </c>
      <c r="J5" s="16">
        <v>61</v>
      </c>
      <c r="K5" s="16">
        <v>1.1499999999999999</v>
      </c>
      <c r="L5" s="16">
        <v>32950</v>
      </c>
      <c r="M5" s="16">
        <v>32996</v>
      </c>
      <c r="N5" s="16" t="s">
        <v>303</v>
      </c>
      <c r="O5" s="3" t="s">
        <v>1974</v>
      </c>
    </row>
    <row r="6" spans="1:15" x14ac:dyDescent="0.35">
      <c r="A6" s="16">
        <v>5</v>
      </c>
      <c r="B6" s="16">
        <v>9</v>
      </c>
      <c r="C6" s="16">
        <v>3.7</v>
      </c>
      <c r="D6" s="16">
        <v>84</v>
      </c>
      <c r="E6" s="16">
        <v>15</v>
      </c>
      <c r="F6" s="16">
        <v>50</v>
      </c>
      <c r="G6" s="16">
        <v>33</v>
      </c>
      <c r="H6" s="16">
        <v>9</v>
      </c>
      <c r="I6" s="16">
        <v>12</v>
      </c>
      <c r="J6" s="16">
        <v>45</v>
      </c>
      <c r="K6" s="16">
        <v>1.73</v>
      </c>
      <c r="L6" s="16">
        <v>49568</v>
      </c>
      <c r="M6" s="16">
        <v>49600</v>
      </c>
      <c r="N6" s="16" t="s">
        <v>303</v>
      </c>
      <c r="O6" s="3" t="s">
        <v>945</v>
      </c>
    </row>
    <row r="7" spans="1:15" x14ac:dyDescent="0.35">
      <c r="A7" s="16">
        <v>6</v>
      </c>
      <c r="B7" s="16">
        <v>9</v>
      </c>
      <c r="C7" s="16">
        <v>13.6</v>
      </c>
      <c r="D7" s="16">
        <v>75</v>
      </c>
      <c r="E7" s="16">
        <v>19</v>
      </c>
      <c r="F7" s="16">
        <v>97</v>
      </c>
      <c r="G7" s="16">
        <v>72</v>
      </c>
      <c r="H7" s="16">
        <v>14</v>
      </c>
      <c r="I7" s="16">
        <v>3</v>
      </c>
      <c r="J7" s="16">
        <v>9</v>
      </c>
      <c r="K7" s="16">
        <v>1.24</v>
      </c>
      <c r="L7" s="16">
        <v>68053</v>
      </c>
      <c r="M7" s="16">
        <v>68167</v>
      </c>
      <c r="N7" s="16" t="s">
        <v>303</v>
      </c>
      <c r="O7" s="3" t="s">
        <v>946</v>
      </c>
    </row>
    <row r="8" spans="1:15" x14ac:dyDescent="0.35">
      <c r="A8" s="16">
        <v>7</v>
      </c>
      <c r="B8" s="16">
        <v>9</v>
      </c>
      <c r="C8" s="16">
        <v>7.1</v>
      </c>
      <c r="D8" s="16">
        <v>73</v>
      </c>
      <c r="E8" s="16">
        <v>19</v>
      </c>
      <c r="F8" s="16">
        <v>62</v>
      </c>
      <c r="G8" s="16">
        <v>32</v>
      </c>
      <c r="H8" s="16">
        <v>21</v>
      </c>
      <c r="I8" s="16">
        <v>9</v>
      </c>
      <c r="J8" s="16">
        <v>35</v>
      </c>
      <c r="K8" s="16">
        <v>1.86</v>
      </c>
      <c r="L8" s="16">
        <v>91854</v>
      </c>
      <c r="M8" s="16">
        <v>91917</v>
      </c>
      <c r="N8" s="16" t="s">
        <v>304</v>
      </c>
      <c r="O8" s="3" t="s">
        <v>948</v>
      </c>
    </row>
    <row r="9" spans="1:15" x14ac:dyDescent="0.35">
      <c r="A9" s="16">
        <v>8</v>
      </c>
      <c r="B9" s="16">
        <v>9</v>
      </c>
      <c r="C9" s="16">
        <v>3.3</v>
      </c>
      <c r="D9" s="16">
        <v>100</v>
      </c>
      <c r="E9" s="16">
        <v>0</v>
      </c>
      <c r="F9" s="16">
        <v>60</v>
      </c>
      <c r="G9" s="16">
        <v>60</v>
      </c>
      <c r="H9" s="16">
        <v>10</v>
      </c>
      <c r="I9" s="16">
        <v>0</v>
      </c>
      <c r="J9" s="16">
        <v>30</v>
      </c>
      <c r="K9" s="16">
        <v>1.3</v>
      </c>
      <c r="L9" s="16">
        <v>112173</v>
      </c>
      <c r="M9" s="16">
        <v>112202</v>
      </c>
      <c r="N9" s="16" t="s">
        <v>304</v>
      </c>
      <c r="O9" s="3" t="s">
        <v>950</v>
      </c>
    </row>
    <row r="10" spans="1:15" x14ac:dyDescent="0.35">
      <c r="A10" s="16">
        <v>9</v>
      </c>
      <c r="B10" s="16">
        <v>9</v>
      </c>
      <c r="C10" s="16">
        <v>3.3</v>
      </c>
      <c r="D10" s="16">
        <v>100</v>
      </c>
      <c r="E10" s="16">
        <v>0</v>
      </c>
      <c r="F10" s="16">
        <v>60</v>
      </c>
      <c r="G10" s="16">
        <v>30</v>
      </c>
      <c r="H10" s="16">
        <v>0</v>
      </c>
      <c r="I10" s="16">
        <v>10</v>
      </c>
      <c r="J10" s="16">
        <v>60</v>
      </c>
      <c r="K10" s="16">
        <v>1.3</v>
      </c>
      <c r="L10" s="16">
        <v>122168</v>
      </c>
      <c r="M10" s="16">
        <v>122197</v>
      </c>
      <c r="N10" s="16" t="s">
        <v>305</v>
      </c>
      <c r="O10" s="3" t="s">
        <v>952</v>
      </c>
    </row>
    <row r="11" spans="1:15" x14ac:dyDescent="0.35">
      <c r="A11" s="16">
        <v>10</v>
      </c>
      <c r="B11" s="16">
        <v>9</v>
      </c>
      <c r="C11" s="16">
        <v>7.1</v>
      </c>
      <c r="D11" s="16">
        <v>73</v>
      </c>
      <c r="E11" s="16">
        <v>19</v>
      </c>
      <c r="F11" s="16">
        <v>62</v>
      </c>
      <c r="G11" s="16">
        <v>35</v>
      </c>
      <c r="H11" s="16">
        <v>9</v>
      </c>
      <c r="I11" s="16">
        <v>21</v>
      </c>
      <c r="J11" s="16">
        <v>32</v>
      </c>
      <c r="K11" s="16">
        <v>1.86</v>
      </c>
      <c r="L11" s="16">
        <v>142453</v>
      </c>
      <c r="M11" s="16">
        <v>142516</v>
      </c>
      <c r="N11" s="16" t="s">
        <v>305</v>
      </c>
      <c r="O11" s="3" t="s">
        <v>953</v>
      </c>
    </row>
    <row r="12" spans="1:15" x14ac:dyDescent="0.35">
      <c r="A12" s="16">
        <v>11</v>
      </c>
      <c r="B12" s="16">
        <v>10</v>
      </c>
      <c r="C12" s="16">
        <v>5.2</v>
      </c>
      <c r="D12" s="16">
        <v>75</v>
      </c>
      <c r="E12" s="16">
        <v>20</v>
      </c>
      <c r="F12" s="16">
        <v>54</v>
      </c>
      <c r="G12" s="16">
        <v>70</v>
      </c>
      <c r="H12" s="16">
        <v>0</v>
      </c>
      <c r="I12" s="16">
        <v>0</v>
      </c>
      <c r="J12" s="16">
        <v>29</v>
      </c>
      <c r="K12" s="16">
        <v>0.87</v>
      </c>
      <c r="L12" s="16">
        <v>84498</v>
      </c>
      <c r="M12" s="16">
        <v>84548</v>
      </c>
      <c r="N12" s="16" t="s">
        <v>303</v>
      </c>
      <c r="O12" s="3" t="s">
        <v>1975</v>
      </c>
    </row>
    <row r="13" spans="1:15" x14ac:dyDescent="0.35">
      <c r="A13" s="16">
        <v>12</v>
      </c>
      <c r="B13" s="16">
        <v>10</v>
      </c>
      <c r="C13" s="16">
        <v>4.4000000000000004</v>
      </c>
      <c r="D13" s="16">
        <v>97</v>
      </c>
      <c r="E13" s="16">
        <v>0</v>
      </c>
      <c r="F13" s="16">
        <v>70</v>
      </c>
      <c r="G13" s="16">
        <v>38</v>
      </c>
      <c r="H13" s="16">
        <v>11</v>
      </c>
      <c r="I13" s="16">
        <v>13</v>
      </c>
      <c r="J13" s="16">
        <v>36</v>
      </c>
      <c r="K13" s="16">
        <v>1.81</v>
      </c>
      <c r="L13" s="16">
        <v>108455</v>
      </c>
      <c r="M13" s="16">
        <v>108498</v>
      </c>
      <c r="N13" s="16" t="s">
        <v>304</v>
      </c>
      <c r="O13" s="3" t="s">
        <v>962</v>
      </c>
    </row>
    <row r="14" spans="1:15" x14ac:dyDescent="0.35">
      <c r="A14" s="16">
        <v>13</v>
      </c>
      <c r="B14" s="16">
        <v>10</v>
      </c>
      <c r="C14" s="16">
        <v>4.7</v>
      </c>
      <c r="D14" s="16">
        <v>94</v>
      </c>
      <c r="E14" s="16">
        <v>0</v>
      </c>
      <c r="F14" s="16">
        <v>76</v>
      </c>
      <c r="G14" s="16">
        <v>38</v>
      </c>
      <c r="H14" s="16">
        <v>12</v>
      </c>
      <c r="I14" s="16">
        <v>10</v>
      </c>
      <c r="J14" s="16">
        <v>38</v>
      </c>
      <c r="K14" s="16">
        <v>1.78</v>
      </c>
      <c r="L14" s="16">
        <v>125872</v>
      </c>
      <c r="M14" s="16">
        <v>125918</v>
      </c>
      <c r="N14" s="16" t="s">
        <v>305</v>
      </c>
      <c r="O14" s="3" t="s">
        <v>593</v>
      </c>
    </row>
    <row r="15" spans="1:15" x14ac:dyDescent="0.35">
      <c r="A15" s="16">
        <v>14</v>
      </c>
      <c r="B15" s="16">
        <v>11</v>
      </c>
      <c r="C15" s="16">
        <v>3.4</v>
      </c>
      <c r="D15" s="16">
        <v>89</v>
      </c>
      <c r="E15" s="16">
        <v>7</v>
      </c>
      <c r="F15" s="16">
        <v>51</v>
      </c>
      <c r="G15" s="16">
        <v>38</v>
      </c>
      <c r="H15" s="16">
        <v>7</v>
      </c>
      <c r="I15" s="16">
        <v>7</v>
      </c>
      <c r="J15" s="16">
        <v>46</v>
      </c>
      <c r="K15" s="16">
        <v>1.61</v>
      </c>
      <c r="L15" s="16">
        <v>1589</v>
      </c>
      <c r="M15" s="16">
        <v>1627</v>
      </c>
      <c r="N15" s="16" t="s">
        <v>303</v>
      </c>
      <c r="O15" s="3" t="s">
        <v>1976</v>
      </c>
    </row>
    <row r="16" spans="1:15" x14ac:dyDescent="0.35">
      <c r="A16" s="16">
        <v>15</v>
      </c>
      <c r="B16" s="16">
        <v>11</v>
      </c>
      <c r="C16" s="16">
        <v>3.3</v>
      </c>
      <c r="D16" s="16">
        <v>96</v>
      </c>
      <c r="E16" s="16">
        <v>3</v>
      </c>
      <c r="F16" s="16">
        <v>65</v>
      </c>
      <c r="G16" s="16">
        <v>56</v>
      </c>
      <c r="H16" s="16">
        <v>0</v>
      </c>
      <c r="I16" s="16">
        <v>8</v>
      </c>
      <c r="J16" s="16">
        <v>35</v>
      </c>
      <c r="K16" s="16">
        <v>1.29</v>
      </c>
      <c r="L16" s="16">
        <v>5928</v>
      </c>
      <c r="M16" s="16">
        <v>5964</v>
      </c>
      <c r="N16" s="16" t="s">
        <v>303</v>
      </c>
      <c r="O16" s="3" t="s">
        <v>1977</v>
      </c>
    </row>
    <row r="17" spans="1:15" x14ac:dyDescent="0.35">
      <c r="A17" s="16">
        <v>16</v>
      </c>
      <c r="B17" s="16">
        <v>11</v>
      </c>
      <c r="C17" s="16">
        <v>17.600000000000001</v>
      </c>
      <c r="D17" s="16">
        <v>68</v>
      </c>
      <c r="E17" s="16">
        <v>18</v>
      </c>
      <c r="F17" s="16">
        <v>62</v>
      </c>
      <c r="G17" s="16">
        <v>60</v>
      </c>
      <c r="H17" s="16">
        <v>4</v>
      </c>
      <c r="I17" s="16">
        <v>0</v>
      </c>
      <c r="J17" s="16">
        <v>34</v>
      </c>
      <c r="K17" s="16">
        <v>1.18</v>
      </c>
      <c r="L17" s="16">
        <v>15218</v>
      </c>
      <c r="M17" s="16">
        <v>15419</v>
      </c>
      <c r="N17" s="16" t="s">
        <v>303</v>
      </c>
      <c r="O17" s="3" t="s">
        <v>343</v>
      </c>
    </row>
    <row r="18" spans="1:15" x14ac:dyDescent="0.35">
      <c r="A18" s="16">
        <v>17</v>
      </c>
      <c r="B18" s="16">
        <v>11</v>
      </c>
      <c r="C18" s="16">
        <v>10</v>
      </c>
      <c r="D18" s="16">
        <v>69</v>
      </c>
      <c r="E18" s="16">
        <v>22</v>
      </c>
      <c r="F18" s="16">
        <v>62</v>
      </c>
      <c r="G18" s="16">
        <v>28</v>
      </c>
      <c r="H18" s="16">
        <v>4</v>
      </c>
      <c r="I18" s="16">
        <v>0</v>
      </c>
      <c r="J18" s="16">
        <v>67</v>
      </c>
      <c r="K18" s="16">
        <v>1.1000000000000001</v>
      </c>
      <c r="L18" s="16">
        <v>28536</v>
      </c>
      <c r="M18" s="16">
        <v>28651</v>
      </c>
      <c r="N18" s="16" t="s">
        <v>303</v>
      </c>
      <c r="O18" s="3" t="s">
        <v>969</v>
      </c>
    </row>
    <row r="19" spans="1:15" x14ac:dyDescent="0.35">
      <c r="A19" s="16">
        <v>18</v>
      </c>
      <c r="B19" s="16">
        <v>11</v>
      </c>
      <c r="C19" s="16">
        <v>5.3</v>
      </c>
      <c r="D19" s="16">
        <v>72</v>
      </c>
      <c r="E19" s="16">
        <v>16</v>
      </c>
      <c r="F19" s="16">
        <v>52</v>
      </c>
      <c r="G19" s="16">
        <v>40</v>
      </c>
      <c r="H19" s="16">
        <v>1</v>
      </c>
      <c r="I19" s="16">
        <v>1</v>
      </c>
      <c r="J19" s="16">
        <v>55</v>
      </c>
      <c r="K19" s="16">
        <v>1.19</v>
      </c>
      <c r="L19" s="16">
        <v>32981</v>
      </c>
      <c r="M19" s="16">
        <v>33041</v>
      </c>
      <c r="N19" s="16" t="s">
        <v>303</v>
      </c>
      <c r="O19" s="3" t="s">
        <v>1978</v>
      </c>
    </row>
    <row r="20" spans="1:15" x14ac:dyDescent="0.35">
      <c r="A20" s="16">
        <v>19</v>
      </c>
      <c r="B20" s="16">
        <v>11</v>
      </c>
      <c r="C20" s="16">
        <v>3.4</v>
      </c>
      <c r="D20" s="16">
        <v>96</v>
      </c>
      <c r="E20" s="16">
        <v>3</v>
      </c>
      <c r="F20" s="16">
        <v>67</v>
      </c>
      <c r="G20" s="16">
        <v>34</v>
      </c>
      <c r="H20" s="16">
        <v>0</v>
      </c>
      <c r="I20" s="16">
        <v>0</v>
      </c>
      <c r="J20" s="16">
        <v>65</v>
      </c>
      <c r="K20" s="16">
        <v>0.93</v>
      </c>
      <c r="L20" s="16">
        <v>42637</v>
      </c>
      <c r="M20" s="16">
        <v>42674</v>
      </c>
      <c r="N20" s="16" t="s">
        <v>303</v>
      </c>
      <c r="O20" s="3" t="s">
        <v>1979</v>
      </c>
    </row>
    <row r="21" spans="1:15" x14ac:dyDescent="0.35">
      <c r="A21" s="16">
        <v>20</v>
      </c>
      <c r="B21" s="16">
        <v>11</v>
      </c>
      <c r="C21" s="16">
        <v>6.5</v>
      </c>
      <c r="D21" s="16">
        <v>78</v>
      </c>
      <c r="E21" s="16">
        <v>18</v>
      </c>
      <c r="F21" s="16">
        <v>74</v>
      </c>
      <c r="G21" s="16">
        <v>30</v>
      </c>
      <c r="H21" s="16">
        <v>0</v>
      </c>
      <c r="I21" s="16">
        <v>13</v>
      </c>
      <c r="J21" s="16">
        <v>56</v>
      </c>
      <c r="K21" s="16">
        <v>1.37</v>
      </c>
      <c r="L21" s="16">
        <v>46878</v>
      </c>
      <c r="M21" s="16">
        <v>46946</v>
      </c>
      <c r="N21" s="16" t="s">
        <v>303</v>
      </c>
      <c r="O21" s="3" t="s">
        <v>1872</v>
      </c>
    </row>
    <row r="22" spans="1:15" x14ac:dyDescent="0.35">
      <c r="A22" s="16">
        <v>21</v>
      </c>
      <c r="B22" s="16">
        <v>11</v>
      </c>
      <c r="C22" s="16">
        <v>3.4</v>
      </c>
      <c r="D22" s="16">
        <v>84</v>
      </c>
      <c r="E22" s="16">
        <v>7</v>
      </c>
      <c r="F22" s="16">
        <v>56</v>
      </c>
      <c r="G22" s="16">
        <v>75</v>
      </c>
      <c r="H22" s="16">
        <v>0</v>
      </c>
      <c r="I22" s="16">
        <v>16</v>
      </c>
      <c r="J22" s="16">
        <v>8</v>
      </c>
      <c r="K22" s="16">
        <v>1.04</v>
      </c>
      <c r="L22" s="16">
        <v>114435</v>
      </c>
      <c r="M22" s="16">
        <v>114470</v>
      </c>
      <c r="N22" s="16" t="s">
        <v>304</v>
      </c>
      <c r="O22" s="3" t="s">
        <v>975</v>
      </c>
    </row>
    <row r="23" spans="1:15" x14ac:dyDescent="0.35">
      <c r="A23" s="16">
        <v>22</v>
      </c>
      <c r="B23" s="16">
        <v>11</v>
      </c>
      <c r="C23" s="16">
        <v>3.4</v>
      </c>
      <c r="D23" s="16">
        <v>84</v>
      </c>
      <c r="E23" s="16">
        <v>7</v>
      </c>
      <c r="F23" s="16">
        <v>56</v>
      </c>
      <c r="G23" s="16">
        <v>8</v>
      </c>
      <c r="H23" s="16">
        <v>16</v>
      </c>
      <c r="I23" s="16">
        <v>0</v>
      </c>
      <c r="J23" s="16">
        <v>75</v>
      </c>
      <c r="K23" s="16">
        <v>1.04</v>
      </c>
      <c r="L23" s="16">
        <v>119900</v>
      </c>
      <c r="M23" s="16">
        <v>119935</v>
      </c>
      <c r="N23" s="16" t="s">
        <v>305</v>
      </c>
      <c r="O23" s="3" t="s">
        <v>976</v>
      </c>
    </row>
    <row r="24" spans="1:15" x14ac:dyDescent="0.35">
      <c r="A24" s="16">
        <v>23</v>
      </c>
      <c r="B24" s="16">
        <v>12</v>
      </c>
      <c r="C24" s="16">
        <v>3.2</v>
      </c>
      <c r="D24" s="16">
        <v>92</v>
      </c>
      <c r="E24" s="16">
        <v>7</v>
      </c>
      <c r="F24" s="16">
        <v>69</v>
      </c>
      <c r="G24" s="16">
        <v>57</v>
      </c>
      <c r="H24" s="16">
        <v>0</v>
      </c>
      <c r="I24" s="16">
        <v>7</v>
      </c>
      <c r="J24" s="16">
        <v>34</v>
      </c>
      <c r="K24" s="16">
        <v>1.28</v>
      </c>
      <c r="L24" s="16">
        <v>5925</v>
      </c>
      <c r="M24" s="16">
        <v>5962</v>
      </c>
      <c r="N24" s="16" t="s">
        <v>303</v>
      </c>
      <c r="O24" s="3" t="s">
        <v>1722</v>
      </c>
    </row>
    <row r="25" spans="1:15" x14ac:dyDescent="0.35">
      <c r="A25" s="16">
        <v>24</v>
      </c>
      <c r="B25" s="16">
        <v>12</v>
      </c>
      <c r="C25" s="16">
        <v>2.2000000000000002</v>
      </c>
      <c r="D25" s="16">
        <v>100</v>
      </c>
      <c r="E25" s="16">
        <v>0</v>
      </c>
      <c r="F25" s="16">
        <v>54</v>
      </c>
      <c r="G25" s="16">
        <v>44</v>
      </c>
      <c r="H25" s="16">
        <v>14</v>
      </c>
      <c r="I25" s="16">
        <v>7</v>
      </c>
      <c r="J25" s="16">
        <v>33</v>
      </c>
      <c r="K25" s="16">
        <v>1.73</v>
      </c>
      <c r="L25" s="16">
        <v>6278</v>
      </c>
      <c r="M25" s="16">
        <v>6304</v>
      </c>
      <c r="N25" s="16" t="s">
        <v>303</v>
      </c>
      <c r="O25" s="3" t="s">
        <v>1980</v>
      </c>
    </row>
    <row r="26" spans="1:15" x14ac:dyDescent="0.35">
      <c r="A26" s="16">
        <v>25</v>
      </c>
      <c r="B26" s="16">
        <v>12</v>
      </c>
      <c r="C26" s="16">
        <v>2.8</v>
      </c>
      <c r="D26" s="16">
        <v>91</v>
      </c>
      <c r="E26" s="16">
        <v>8</v>
      </c>
      <c r="F26" s="16">
        <v>61</v>
      </c>
      <c r="G26" s="16">
        <v>25</v>
      </c>
      <c r="H26" s="16">
        <v>8</v>
      </c>
      <c r="I26" s="16">
        <v>0</v>
      </c>
      <c r="J26" s="16">
        <v>65</v>
      </c>
      <c r="K26" s="16">
        <v>1.21</v>
      </c>
      <c r="L26" s="16">
        <v>7259</v>
      </c>
      <c r="M26" s="16">
        <v>7293</v>
      </c>
      <c r="N26" s="16" t="s">
        <v>303</v>
      </c>
      <c r="O26" s="3" t="s">
        <v>1981</v>
      </c>
    </row>
    <row r="27" spans="1:15" x14ac:dyDescent="0.35">
      <c r="A27" s="16">
        <v>26</v>
      </c>
      <c r="B27" s="16">
        <v>12</v>
      </c>
      <c r="C27" s="16">
        <v>6.9</v>
      </c>
      <c r="D27" s="16">
        <v>73</v>
      </c>
      <c r="E27" s="16">
        <v>22</v>
      </c>
      <c r="F27" s="16">
        <v>59</v>
      </c>
      <c r="G27" s="16">
        <v>39</v>
      </c>
      <c r="H27" s="16">
        <v>2</v>
      </c>
      <c r="I27" s="16">
        <v>0</v>
      </c>
      <c r="J27" s="16">
        <v>58</v>
      </c>
      <c r="K27" s="16">
        <v>1.1100000000000001</v>
      </c>
      <c r="L27" s="16">
        <v>29786</v>
      </c>
      <c r="M27" s="16">
        <v>29867</v>
      </c>
      <c r="N27" s="16" t="s">
        <v>303</v>
      </c>
      <c r="O27" s="3" t="s">
        <v>1982</v>
      </c>
    </row>
    <row r="28" spans="1:15" x14ac:dyDescent="0.35">
      <c r="A28" s="16">
        <v>27</v>
      </c>
      <c r="B28" s="16">
        <v>12</v>
      </c>
      <c r="C28" s="16">
        <v>3.1</v>
      </c>
      <c r="D28" s="16">
        <v>84</v>
      </c>
      <c r="E28" s="16">
        <v>0</v>
      </c>
      <c r="F28" s="16">
        <v>56</v>
      </c>
      <c r="G28" s="16">
        <v>62</v>
      </c>
      <c r="H28" s="16">
        <v>0</v>
      </c>
      <c r="I28" s="16">
        <v>24</v>
      </c>
      <c r="J28" s="16">
        <v>13</v>
      </c>
      <c r="K28" s="16">
        <v>1.31</v>
      </c>
      <c r="L28" s="16">
        <v>67287</v>
      </c>
      <c r="M28" s="16">
        <v>67323</v>
      </c>
      <c r="N28" s="16" t="s">
        <v>303</v>
      </c>
      <c r="O28" s="3" t="s">
        <v>446</v>
      </c>
    </row>
    <row r="29" spans="1:15" x14ac:dyDescent="0.35">
      <c r="A29" s="16">
        <v>28</v>
      </c>
      <c r="B29" s="16">
        <v>12</v>
      </c>
      <c r="C29" s="16">
        <v>2.1</v>
      </c>
      <c r="D29" s="16">
        <v>100</v>
      </c>
      <c r="E29" s="16">
        <v>0</v>
      </c>
      <c r="F29" s="16">
        <v>50</v>
      </c>
      <c r="G29" s="16">
        <v>44</v>
      </c>
      <c r="H29" s="16">
        <v>8</v>
      </c>
      <c r="I29" s="16">
        <v>0</v>
      </c>
      <c r="J29" s="16">
        <v>48</v>
      </c>
      <c r="K29" s="16">
        <v>1.32</v>
      </c>
      <c r="L29" s="16">
        <v>72451</v>
      </c>
      <c r="M29" s="16">
        <v>72475</v>
      </c>
      <c r="N29" s="16" t="s">
        <v>303</v>
      </c>
      <c r="O29" s="3" t="s">
        <v>1878</v>
      </c>
    </row>
    <row r="30" spans="1:15" x14ac:dyDescent="0.35">
      <c r="A30" s="16">
        <v>29</v>
      </c>
      <c r="B30" s="16">
        <v>12</v>
      </c>
      <c r="C30" s="16">
        <v>2.2000000000000002</v>
      </c>
      <c r="D30" s="16">
        <v>100</v>
      </c>
      <c r="E30" s="16">
        <v>0</v>
      </c>
      <c r="F30" s="16">
        <v>52</v>
      </c>
      <c r="G30" s="16">
        <v>57</v>
      </c>
      <c r="H30" s="16">
        <v>0</v>
      </c>
      <c r="I30" s="16">
        <v>7</v>
      </c>
      <c r="J30" s="16">
        <v>34</v>
      </c>
      <c r="K30" s="16">
        <v>1.27</v>
      </c>
      <c r="L30" s="16">
        <v>82453</v>
      </c>
      <c r="M30" s="16">
        <v>82478</v>
      </c>
      <c r="N30" s="16" t="s">
        <v>303</v>
      </c>
      <c r="O30" s="3" t="s">
        <v>1729</v>
      </c>
    </row>
    <row r="31" spans="1:15" x14ac:dyDescent="0.35">
      <c r="A31" s="16">
        <v>30</v>
      </c>
      <c r="B31" s="16">
        <v>12</v>
      </c>
      <c r="C31" s="16">
        <v>2.1</v>
      </c>
      <c r="D31" s="16">
        <v>100</v>
      </c>
      <c r="E31" s="16">
        <v>0</v>
      </c>
      <c r="F31" s="16">
        <v>50</v>
      </c>
      <c r="G31" s="16">
        <v>64</v>
      </c>
      <c r="H31" s="16">
        <v>8</v>
      </c>
      <c r="I31" s="16">
        <v>0</v>
      </c>
      <c r="J31" s="16">
        <v>28</v>
      </c>
      <c r="K31" s="16">
        <v>1.22</v>
      </c>
      <c r="L31" s="16">
        <v>82546</v>
      </c>
      <c r="M31" s="16">
        <v>82570</v>
      </c>
      <c r="N31" s="16" t="s">
        <v>303</v>
      </c>
      <c r="O31" s="3" t="s">
        <v>1730</v>
      </c>
    </row>
    <row r="32" spans="1:15" x14ac:dyDescent="0.35">
      <c r="A32" s="16">
        <v>31</v>
      </c>
      <c r="B32" s="16">
        <v>12</v>
      </c>
      <c r="C32" s="16">
        <v>3</v>
      </c>
      <c r="D32" s="16">
        <v>80</v>
      </c>
      <c r="E32" s="16">
        <v>20</v>
      </c>
      <c r="F32" s="16">
        <v>51</v>
      </c>
      <c r="G32" s="16">
        <v>28</v>
      </c>
      <c r="H32" s="16">
        <v>23</v>
      </c>
      <c r="I32" s="16">
        <v>17</v>
      </c>
      <c r="J32" s="16">
        <v>30</v>
      </c>
      <c r="K32" s="16">
        <v>1.97</v>
      </c>
      <c r="L32" s="16">
        <v>86869</v>
      </c>
      <c r="M32" s="16">
        <v>86907</v>
      </c>
      <c r="N32" s="16" t="s">
        <v>304</v>
      </c>
      <c r="O32" s="3" t="s">
        <v>1879</v>
      </c>
    </row>
    <row r="33" spans="1:15" x14ac:dyDescent="0.35">
      <c r="A33" s="16">
        <v>32</v>
      </c>
      <c r="B33" s="16">
        <v>12</v>
      </c>
      <c r="C33" s="16">
        <v>2.1</v>
      </c>
      <c r="D33" s="16">
        <v>100</v>
      </c>
      <c r="E33" s="16">
        <v>0</v>
      </c>
      <c r="F33" s="16">
        <v>50</v>
      </c>
      <c r="G33" s="16">
        <v>32</v>
      </c>
      <c r="H33" s="16">
        <v>8</v>
      </c>
      <c r="I33" s="16">
        <v>16</v>
      </c>
      <c r="J33" s="16">
        <v>44</v>
      </c>
      <c r="K33" s="16">
        <v>1.76</v>
      </c>
      <c r="L33" s="16">
        <v>87538</v>
      </c>
      <c r="M33" s="16">
        <v>87562</v>
      </c>
      <c r="N33" s="16" t="s">
        <v>304</v>
      </c>
      <c r="O33" s="3" t="s">
        <v>988</v>
      </c>
    </row>
    <row r="34" spans="1:15" x14ac:dyDescent="0.35">
      <c r="A34" s="16">
        <v>33</v>
      </c>
      <c r="B34" s="16">
        <v>12</v>
      </c>
      <c r="C34" s="16">
        <v>2.7</v>
      </c>
      <c r="D34" s="16">
        <v>95</v>
      </c>
      <c r="E34" s="16">
        <v>0</v>
      </c>
      <c r="F34" s="16">
        <v>55</v>
      </c>
      <c r="G34" s="16">
        <v>34</v>
      </c>
      <c r="H34" s="16">
        <v>18</v>
      </c>
      <c r="I34" s="16">
        <v>9</v>
      </c>
      <c r="J34" s="16">
        <v>37</v>
      </c>
      <c r="K34" s="16">
        <v>1.83</v>
      </c>
      <c r="L34" s="16">
        <v>93132</v>
      </c>
      <c r="M34" s="16">
        <v>93163</v>
      </c>
      <c r="N34" s="16" t="s">
        <v>304</v>
      </c>
      <c r="O34" s="3" t="s">
        <v>989</v>
      </c>
    </row>
    <row r="35" spans="1:15" x14ac:dyDescent="0.35">
      <c r="A35" s="16">
        <v>34</v>
      </c>
      <c r="B35" s="16">
        <v>12</v>
      </c>
      <c r="C35" s="16">
        <v>2.1</v>
      </c>
      <c r="D35" s="16">
        <v>100</v>
      </c>
      <c r="E35" s="16">
        <v>0</v>
      </c>
      <c r="F35" s="16">
        <v>50</v>
      </c>
      <c r="G35" s="16">
        <v>16</v>
      </c>
      <c r="H35" s="16">
        <v>32</v>
      </c>
      <c r="I35" s="16">
        <v>28</v>
      </c>
      <c r="J35" s="16">
        <v>24</v>
      </c>
      <c r="K35" s="16">
        <v>1.96</v>
      </c>
      <c r="L35" s="16">
        <v>96109</v>
      </c>
      <c r="M35" s="16">
        <v>96133</v>
      </c>
      <c r="N35" s="16" t="s">
        <v>304</v>
      </c>
      <c r="O35" s="3" t="s">
        <v>990</v>
      </c>
    </row>
    <row r="36" spans="1:15" x14ac:dyDescent="0.35">
      <c r="A36" s="16">
        <v>35</v>
      </c>
      <c r="B36" s="16">
        <v>12</v>
      </c>
      <c r="C36" s="16">
        <v>2.1</v>
      </c>
      <c r="D36" s="16">
        <v>100</v>
      </c>
      <c r="E36" s="16">
        <v>0</v>
      </c>
      <c r="F36" s="16">
        <v>50</v>
      </c>
      <c r="G36" s="16">
        <v>24</v>
      </c>
      <c r="H36" s="16">
        <v>28</v>
      </c>
      <c r="I36" s="16">
        <v>32</v>
      </c>
      <c r="J36" s="16">
        <v>16</v>
      </c>
      <c r="K36" s="16">
        <v>1.96</v>
      </c>
      <c r="L36" s="16">
        <v>138237</v>
      </c>
      <c r="M36" s="16">
        <v>138261</v>
      </c>
      <c r="N36" s="16" t="s">
        <v>305</v>
      </c>
      <c r="O36" s="3" t="s">
        <v>996</v>
      </c>
    </row>
    <row r="37" spans="1:15" x14ac:dyDescent="0.35">
      <c r="A37" s="16">
        <v>36</v>
      </c>
      <c r="B37" s="16">
        <v>12</v>
      </c>
      <c r="C37" s="16">
        <v>2.7</v>
      </c>
      <c r="D37" s="16">
        <v>95</v>
      </c>
      <c r="E37" s="16">
        <v>0</v>
      </c>
      <c r="F37" s="16">
        <v>55</v>
      </c>
      <c r="G37" s="16">
        <v>37</v>
      </c>
      <c r="H37" s="16">
        <v>9</v>
      </c>
      <c r="I37" s="16">
        <v>18</v>
      </c>
      <c r="J37" s="16">
        <v>34</v>
      </c>
      <c r="K37" s="16">
        <v>1.83</v>
      </c>
      <c r="L37" s="16">
        <v>141207</v>
      </c>
      <c r="M37" s="16">
        <v>141238</v>
      </c>
      <c r="N37" s="16" t="s">
        <v>305</v>
      </c>
      <c r="O37" s="3" t="s">
        <v>1732</v>
      </c>
    </row>
    <row r="38" spans="1:15" x14ac:dyDescent="0.35">
      <c r="A38" s="16">
        <v>37</v>
      </c>
      <c r="B38" s="16">
        <v>12</v>
      </c>
      <c r="C38" s="16">
        <v>2.1</v>
      </c>
      <c r="D38" s="16">
        <v>100</v>
      </c>
      <c r="E38" s="16">
        <v>0</v>
      </c>
      <c r="F38" s="16">
        <v>50</v>
      </c>
      <c r="G38" s="16">
        <v>44</v>
      </c>
      <c r="H38" s="16">
        <v>16</v>
      </c>
      <c r="I38" s="16">
        <v>8</v>
      </c>
      <c r="J38" s="16">
        <v>32</v>
      </c>
      <c r="K38" s="16">
        <v>1.76</v>
      </c>
      <c r="L38" s="16">
        <v>146808</v>
      </c>
      <c r="M38" s="16">
        <v>146832</v>
      </c>
      <c r="N38" s="16" t="s">
        <v>305</v>
      </c>
      <c r="O38" s="3" t="s">
        <v>998</v>
      </c>
    </row>
    <row r="39" spans="1:15" x14ac:dyDescent="0.35">
      <c r="A39" s="16">
        <v>38</v>
      </c>
      <c r="B39" s="16">
        <v>13</v>
      </c>
      <c r="C39" s="16">
        <v>1.9</v>
      </c>
      <c r="D39" s="16">
        <v>100</v>
      </c>
      <c r="E39" s="16">
        <v>0</v>
      </c>
      <c r="F39" s="16">
        <v>50</v>
      </c>
      <c r="G39" s="16">
        <v>40</v>
      </c>
      <c r="H39" s="16">
        <v>0</v>
      </c>
      <c r="I39" s="16">
        <v>12</v>
      </c>
      <c r="J39" s="16">
        <v>48</v>
      </c>
      <c r="K39" s="16">
        <v>1.4</v>
      </c>
      <c r="L39" s="16">
        <v>15421</v>
      </c>
      <c r="M39" s="16">
        <v>15445</v>
      </c>
      <c r="N39" s="16" t="s">
        <v>303</v>
      </c>
      <c r="O39" s="3" t="s">
        <v>1736</v>
      </c>
    </row>
    <row r="40" spans="1:15" x14ac:dyDescent="0.35">
      <c r="A40" s="16">
        <v>39</v>
      </c>
      <c r="B40" s="16">
        <v>13</v>
      </c>
      <c r="C40" s="16">
        <v>5.3</v>
      </c>
      <c r="D40" s="16">
        <v>73</v>
      </c>
      <c r="E40" s="16">
        <v>17</v>
      </c>
      <c r="F40" s="16">
        <v>56</v>
      </c>
      <c r="G40" s="16">
        <v>50</v>
      </c>
      <c r="H40" s="16">
        <v>7</v>
      </c>
      <c r="I40" s="16">
        <v>5</v>
      </c>
      <c r="J40" s="16">
        <v>36</v>
      </c>
      <c r="K40" s="16">
        <v>1.53</v>
      </c>
      <c r="L40" s="16">
        <v>16668</v>
      </c>
      <c r="M40" s="16">
        <v>16738</v>
      </c>
      <c r="N40" s="16" t="s">
        <v>303</v>
      </c>
      <c r="O40" s="3" t="s">
        <v>1983</v>
      </c>
    </row>
    <row r="41" spans="1:15" x14ac:dyDescent="0.35">
      <c r="A41" s="16">
        <v>40</v>
      </c>
      <c r="B41" s="16">
        <v>13</v>
      </c>
      <c r="C41" s="16">
        <v>3.9</v>
      </c>
      <c r="D41" s="16">
        <v>74</v>
      </c>
      <c r="E41" s="16">
        <v>17</v>
      </c>
      <c r="F41" s="16">
        <v>50</v>
      </c>
      <c r="G41" s="16">
        <v>30</v>
      </c>
      <c r="H41" s="16">
        <v>2</v>
      </c>
      <c r="I41" s="16">
        <v>0</v>
      </c>
      <c r="J41" s="16">
        <v>67</v>
      </c>
      <c r="K41" s="16">
        <v>1.02</v>
      </c>
      <c r="L41" s="16">
        <v>28613</v>
      </c>
      <c r="M41" s="16">
        <v>28661</v>
      </c>
      <c r="N41" s="16" t="s">
        <v>303</v>
      </c>
      <c r="O41" s="3" t="s">
        <v>1984</v>
      </c>
    </row>
    <row r="42" spans="1:15" x14ac:dyDescent="0.35">
      <c r="A42" s="16">
        <v>41</v>
      </c>
      <c r="B42" s="16">
        <v>13</v>
      </c>
      <c r="C42" s="16">
        <v>3.2</v>
      </c>
      <c r="D42" s="16">
        <v>86</v>
      </c>
      <c r="E42" s="16">
        <v>3</v>
      </c>
      <c r="F42" s="16">
        <v>57</v>
      </c>
      <c r="G42" s="16">
        <v>21</v>
      </c>
      <c r="H42" s="16">
        <v>0</v>
      </c>
      <c r="I42" s="16">
        <v>0</v>
      </c>
      <c r="J42" s="16">
        <v>78</v>
      </c>
      <c r="K42" s="16">
        <v>0.75</v>
      </c>
      <c r="L42" s="16">
        <v>29763</v>
      </c>
      <c r="M42" s="16">
        <v>29804</v>
      </c>
      <c r="N42" s="16" t="s">
        <v>303</v>
      </c>
      <c r="O42" s="3" t="s">
        <v>1985</v>
      </c>
    </row>
    <row r="43" spans="1:15" x14ac:dyDescent="0.35">
      <c r="A43" s="16">
        <v>42</v>
      </c>
      <c r="B43" s="16">
        <v>13</v>
      </c>
      <c r="C43" s="16">
        <v>3.5</v>
      </c>
      <c r="D43" s="16">
        <v>93</v>
      </c>
      <c r="E43" s="16">
        <v>6</v>
      </c>
      <c r="F43" s="16">
        <v>72</v>
      </c>
      <c r="G43" s="16">
        <v>23</v>
      </c>
      <c r="H43" s="16">
        <v>6</v>
      </c>
      <c r="I43" s="16">
        <v>0</v>
      </c>
      <c r="J43" s="16">
        <v>69</v>
      </c>
      <c r="K43" s="16">
        <v>1.1200000000000001</v>
      </c>
      <c r="L43" s="16">
        <v>31244</v>
      </c>
      <c r="M43" s="16">
        <v>31286</v>
      </c>
      <c r="N43" s="16" t="s">
        <v>303</v>
      </c>
      <c r="O43" s="3" t="s">
        <v>1986</v>
      </c>
    </row>
    <row r="44" spans="1:15" x14ac:dyDescent="0.35">
      <c r="A44" s="16">
        <v>43</v>
      </c>
      <c r="B44" s="16">
        <v>13</v>
      </c>
      <c r="C44" s="16">
        <v>5.8</v>
      </c>
      <c r="D44" s="16">
        <v>71</v>
      </c>
      <c r="E44" s="16">
        <v>21</v>
      </c>
      <c r="F44" s="16">
        <v>54</v>
      </c>
      <c r="G44" s="16">
        <v>24</v>
      </c>
      <c r="H44" s="16">
        <v>5</v>
      </c>
      <c r="I44" s="16">
        <v>0</v>
      </c>
      <c r="J44" s="16">
        <v>70</v>
      </c>
      <c r="K44" s="16">
        <v>1.08</v>
      </c>
      <c r="L44" s="16">
        <v>32759</v>
      </c>
      <c r="M44" s="16">
        <v>32835</v>
      </c>
      <c r="N44" s="16" t="s">
        <v>303</v>
      </c>
      <c r="O44" s="3" t="s">
        <v>1740</v>
      </c>
    </row>
    <row r="45" spans="1:15" x14ac:dyDescent="0.35">
      <c r="A45" s="16">
        <v>44</v>
      </c>
      <c r="B45" s="16">
        <v>13</v>
      </c>
      <c r="C45" s="16">
        <v>1.9</v>
      </c>
      <c r="D45" s="16">
        <v>100</v>
      </c>
      <c r="E45" s="16">
        <v>0</v>
      </c>
      <c r="F45" s="16">
        <v>50</v>
      </c>
      <c r="G45" s="16">
        <v>20</v>
      </c>
      <c r="H45" s="16">
        <v>0</v>
      </c>
      <c r="I45" s="16">
        <v>16</v>
      </c>
      <c r="J45" s="16">
        <v>64</v>
      </c>
      <c r="K45" s="16">
        <v>1.3</v>
      </c>
      <c r="L45" s="16">
        <v>46853</v>
      </c>
      <c r="M45" s="16">
        <v>46877</v>
      </c>
      <c r="N45" s="16" t="s">
        <v>303</v>
      </c>
      <c r="O45" s="3" t="s">
        <v>392</v>
      </c>
    </row>
    <row r="46" spans="1:15" x14ac:dyDescent="0.35">
      <c r="A46" s="16">
        <v>45</v>
      </c>
      <c r="B46" s="16">
        <v>13</v>
      </c>
      <c r="C46" s="16">
        <v>2</v>
      </c>
      <c r="D46" s="16">
        <v>100</v>
      </c>
      <c r="E46" s="16">
        <v>0</v>
      </c>
      <c r="F46" s="16">
        <v>52</v>
      </c>
      <c r="G46" s="16">
        <v>69</v>
      </c>
      <c r="H46" s="16">
        <v>0</v>
      </c>
      <c r="I46" s="16">
        <v>0</v>
      </c>
      <c r="J46" s="16">
        <v>30</v>
      </c>
      <c r="K46" s="16">
        <v>0.89</v>
      </c>
      <c r="L46" s="16">
        <v>49743</v>
      </c>
      <c r="M46" s="16">
        <v>49768</v>
      </c>
      <c r="N46" s="16" t="s">
        <v>303</v>
      </c>
      <c r="O46" s="3" t="s">
        <v>1005</v>
      </c>
    </row>
    <row r="47" spans="1:15" x14ac:dyDescent="0.35">
      <c r="A47" s="16">
        <v>46</v>
      </c>
      <c r="B47" s="16">
        <v>13</v>
      </c>
      <c r="C47" s="16">
        <v>1.9</v>
      </c>
      <c r="D47" s="16">
        <v>100</v>
      </c>
      <c r="E47" s="16">
        <v>0</v>
      </c>
      <c r="F47" s="16">
        <v>50</v>
      </c>
      <c r="G47" s="16">
        <v>40</v>
      </c>
      <c r="H47" s="16">
        <v>12</v>
      </c>
      <c r="I47" s="16">
        <v>24</v>
      </c>
      <c r="J47" s="16">
        <v>24</v>
      </c>
      <c r="K47" s="16">
        <v>1.88</v>
      </c>
      <c r="L47" s="16">
        <v>51034</v>
      </c>
      <c r="M47" s="16">
        <v>51058</v>
      </c>
      <c r="N47" s="16" t="s">
        <v>303</v>
      </c>
      <c r="O47" s="3" t="s">
        <v>1742</v>
      </c>
    </row>
    <row r="48" spans="1:15" x14ac:dyDescent="0.35">
      <c r="A48" s="16">
        <v>47</v>
      </c>
      <c r="B48" s="16">
        <v>13</v>
      </c>
      <c r="C48" s="16">
        <v>1.9</v>
      </c>
      <c r="D48" s="16">
        <v>100</v>
      </c>
      <c r="E48" s="16">
        <v>0</v>
      </c>
      <c r="F48" s="16">
        <v>50</v>
      </c>
      <c r="G48" s="16">
        <v>12</v>
      </c>
      <c r="H48" s="16">
        <v>16</v>
      </c>
      <c r="I48" s="16">
        <v>0</v>
      </c>
      <c r="J48" s="16">
        <v>72</v>
      </c>
      <c r="K48" s="16">
        <v>1.1299999999999999</v>
      </c>
      <c r="L48" s="16">
        <v>53166</v>
      </c>
      <c r="M48" s="16">
        <v>53190</v>
      </c>
      <c r="N48" s="16" t="s">
        <v>303</v>
      </c>
      <c r="O48" s="3" t="s">
        <v>1006</v>
      </c>
    </row>
    <row r="49" spans="1:15" x14ac:dyDescent="0.35">
      <c r="A49" s="16">
        <v>48</v>
      </c>
      <c r="B49" s="16">
        <v>13</v>
      </c>
      <c r="C49" s="16">
        <v>1.9</v>
      </c>
      <c r="D49" s="16">
        <v>100</v>
      </c>
      <c r="E49" s="16">
        <v>0</v>
      </c>
      <c r="F49" s="16">
        <v>50</v>
      </c>
      <c r="G49" s="16">
        <v>60</v>
      </c>
      <c r="H49" s="16">
        <v>8</v>
      </c>
      <c r="I49" s="16">
        <v>0</v>
      </c>
      <c r="J49" s="16">
        <v>32</v>
      </c>
      <c r="K49" s="16">
        <v>1.26</v>
      </c>
      <c r="L49" s="16">
        <v>56157</v>
      </c>
      <c r="M49" s="16">
        <v>56181</v>
      </c>
      <c r="N49" s="16" t="s">
        <v>303</v>
      </c>
      <c r="O49" s="3" t="s">
        <v>418</v>
      </c>
    </row>
    <row r="50" spans="1:15" x14ac:dyDescent="0.35">
      <c r="A50" s="16">
        <v>49</v>
      </c>
      <c r="B50" s="16">
        <v>13</v>
      </c>
      <c r="C50" s="16">
        <v>2</v>
      </c>
      <c r="D50" s="16">
        <v>100</v>
      </c>
      <c r="E50" s="16">
        <v>0</v>
      </c>
      <c r="F50" s="16">
        <v>52</v>
      </c>
      <c r="G50" s="16">
        <v>76</v>
      </c>
      <c r="H50" s="16">
        <v>0</v>
      </c>
      <c r="I50" s="16">
        <v>0</v>
      </c>
      <c r="J50" s="16">
        <v>23</v>
      </c>
      <c r="K50" s="16">
        <v>0.78</v>
      </c>
      <c r="L50" s="16">
        <v>84503</v>
      </c>
      <c r="M50" s="16">
        <v>84528</v>
      </c>
      <c r="N50" s="16" t="s">
        <v>303</v>
      </c>
      <c r="O50" s="3" t="s">
        <v>1987</v>
      </c>
    </row>
    <row r="51" spans="1:15" x14ac:dyDescent="0.35">
      <c r="A51" s="16">
        <v>50</v>
      </c>
      <c r="B51" s="16">
        <v>13</v>
      </c>
      <c r="C51" s="16">
        <v>3.1</v>
      </c>
      <c r="D51" s="16">
        <v>92</v>
      </c>
      <c r="E51" s="16">
        <v>7</v>
      </c>
      <c r="F51" s="16">
        <v>64</v>
      </c>
      <c r="G51" s="16">
        <v>32</v>
      </c>
      <c r="H51" s="16">
        <v>5</v>
      </c>
      <c r="I51" s="16">
        <v>0</v>
      </c>
      <c r="J51" s="16">
        <v>62</v>
      </c>
      <c r="K51" s="16">
        <v>1.17</v>
      </c>
      <c r="L51" s="16">
        <v>99992</v>
      </c>
      <c r="M51" s="16">
        <v>100031</v>
      </c>
      <c r="N51" s="16" t="s">
        <v>304</v>
      </c>
      <c r="O51" s="3" t="s">
        <v>1988</v>
      </c>
    </row>
    <row r="52" spans="1:15" x14ac:dyDescent="0.35">
      <c r="A52" s="16">
        <v>51</v>
      </c>
      <c r="B52" s="16">
        <v>13</v>
      </c>
      <c r="C52" s="16">
        <v>2.2000000000000002</v>
      </c>
      <c r="D52" s="16">
        <v>100</v>
      </c>
      <c r="E52" s="16">
        <v>0</v>
      </c>
      <c r="F52" s="16">
        <v>56</v>
      </c>
      <c r="G52" s="16">
        <v>32</v>
      </c>
      <c r="H52" s="16">
        <v>7</v>
      </c>
      <c r="I52" s="16">
        <v>0</v>
      </c>
      <c r="J52" s="16">
        <v>60</v>
      </c>
      <c r="K52" s="16">
        <v>1.24</v>
      </c>
      <c r="L52" s="16">
        <v>100073</v>
      </c>
      <c r="M52" s="16">
        <v>100100</v>
      </c>
      <c r="N52" s="16" t="s">
        <v>304</v>
      </c>
      <c r="O52" s="3" t="s">
        <v>1989</v>
      </c>
    </row>
    <row r="53" spans="1:15" x14ac:dyDescent="0.35">
      <c r="A53" s="16">
        <v>52</v>
      </c>
      <c r="B53" s="16">
        <v>13</v>
      </c>
      <c r="C53" s="16">
        <v>2</v>
      </c>
      <c r="D53" s="16">
        <v>100</v>
      </c>
      <c r="E53" s="16">
        <v>0</v>
      </c>
      <c r="F53" s="16">
        <v>52</v>
      </c>
      <c r="G53" s="16">
        <v>46</v>
      </c>
      <c r="H53" s="16">
        <v>15</v>
      </c>
      <c r="I53" s="16">
        <v>7</v>
      </c>
      <c r="J53" s="16">
        <v>30</v>
      </c>
      <c r="K53" s="16">
        <v>1.74</v>
      </c>
      <c r="L53" s="16">
        <v>115146</v>
      </c>
      <c r="M53" s="16">
        <v>115171</v>
      </c>
      <c r="N53" s="16" t="s">
        <v>304</v>
      </c>
      <c r="O53" s="3" t="s">
        <v>1011</v>
      </c>
    </row>
    <row r="54" spans="1:15" x14ac:dyDescent="0.35">
      <c r="A54" s="16">
        <v>53</v>
      </c>
      <c r="B54" s="16">
        <v>13</v>
      </c>
      <c r="C54" s="16">
        <v>2</v>
      </c>
      <c r="D54" s="16">
        <v>100</v>
      </c>
      <c r="E54" s="16">
        <v>0</v>
      </c>
      <c r="F54" s="16">
        <v>52</v>
      </c>
      <c r="G54" s="16">
        <v>30</v>
      </c>
      <c r="H54" s="16">
        <v>7</v>
      </c>
      <c r="I54" s="16">
        <v>15</v>
      </c>
      <c r="J54" s="16">
        <v>46</v>
      </c>
      <c r="K54" s="16">
        <v>1.74</v>
      </c>
      <c r="L54" s="16">
        <v>119199</v>
      </c>
      <c r="M54" s="16">
        <v>119224</v>
      </c>
      <c r="N54" s="16" t="s">
        <v>305</v>
      </c>
      <c r="O54" s="3" t="s">
        <v>1013</v>
      </c>
    </row>
    <row r="55" spans="1:15" x14ac:dyDescent="0.35">
      <c r="A55" s="16">
        <v>54</v>
      </c>
      <c r="B55" s="16">
        <v>13</v>
      </c>
      <c r="C55" s="16">
        <v>2.2000000000000002</v>
      </c>
      <c r="D55" s="16">
        <v>100</v>
      </c>
      <c r="E55" s="16">
        <v>0</v>
      </c>
      <c r="F55" s="16">
        <v>56</v>
      </c>
      <c r="G55" s="16">
        <v>60</v>
      </c>
      <c r="H55" s="16">
        <v>0</v>
      </c>
      <c r="I55" s="16">
        <v>7</v>
      </c>
      <c r="J55" s="16">
        <v>32</v>
      </c>
      <c r="K55" s="16">
        <v>1.24</v>
      </c>
      <c r="L55" s="16">
        <v>134270</v>
      </c>
      <c r="M55" s="16">
        <v>134297</v>
      </c>
      <c r="N55" s="16" t="s">
        <v>305</v>
      </c>
      <c r="O55" s="3" t="s">
        <v>1990</v>
      </c>
    </row>
    <row r="56" spans="1:15" x14ac:dyDescent="0.35">
      <c r="A56" s="16">
        <v>55</v>
      </c>
      <c r="B56" s="16">
        <v>13</v>
      </c>
      <c r="C56" s="16">
        <v>3.1</v>
      </c>
      <c r="D56" s="16">
        <v>92</v>
      </c>
      <c r="E56" s="16">
        <v>7</v>
      </c>
      <c r="F56" s="16">
        <v>64</v>
      </c>
      <c r="G56" s="16">
        <v>62</v>
      </c>
      <c r="H56" s="16">
        <v>0</v>
      </c>
      <c r="I56" s="16">
        <v>5</v>
      </c>
      <c r="J56" s="16">
        <v>32</v>
      </c>
      <c r="K56" s="16">
        <v>1.17</v>
      </c>
      <c r="L56" s="16">
        <v>134339</v>
      </c>
      <c r="M56" s="16">
        <v>134378</v>
      </c>
      <c r="N56" s="16" t="s">
        <v>305</v>
      </c>
      <c r="O56" s="3" t="s">
        <v>1991</v>
      </c>
    </row>
    <row r="57" spans="1:15" x14ac:dyDescent="0.35">
      <c r="A57" s="16">
        <v>56</v>
      </c>
      <c r="B57" s="16">
        <v>13</v>
      </c>
      <c r="C57" s="16">
        <v>3.2</v>
      </c>
      <c r="D57" s="16">
        <v>83</v>
      </c>
      <c r="E57" s="16">
        <v>13</v>
      </c>
      <c r="F57" s="16">
        <v>50</v>
      </c>
      <c r="G57" s="16">
        <v>58</v>
      </c>
      <c r="H57" s="16">
        <v>0</v>
      </c>
      <c r="I57" s="16">
        <v>7</v>
      </c>
      <c r="J57" s="16">
        <v>34</v>
      </c>
      <c r="K57" s="16">
        <v>1.26</v>
      </c>
      <c r="L57" s="16">
        <v>134345</v>
      </c>
      <c r="M57" s="16">
        <v>134385</v>
      </c>
      <c r="N57" s="16" t="s">
        <v>305</v>
      </c>
      <c r="O57" s="3" t="s">
        <v>1992</v>
      </c>
    </row>
    <row r="58" spans="1:15" x14ac:dyDescent="0.35">
      <c r="A58" s="16">
        <v>57</v>
      </c>
      <c r="B58" s="16">
        <v>13</v>
      </c>
      <c r="C58" s="16">
        <v>2.9</v>
      </c>
      <c r="D58" s="16">
        <v>88</v>
      </c>
      <c r="E58" s="16">
        <v>11</v>
      </c>
      <c r="F58" s="16">
        <v>53</v>
      </c>
      <c r="G58" s="16">
        <v>30</v>
      </c>
      <c r="H58" s="16">
        <v>17</v>
      </c>
      <c r="I58" s="16">
        <v>23</v>
      </c>
      <c r="J58" s="16">
        <v>28</v>
      </c>
      <c r="K58" s="16">
        <v>1.97</v>
      </c>
      <c r="L58" s="16">
        <v>147463</v>
      </c>
      <c r="M58" s="16">
        <v>147501</v>
      </c>
      <c r="N58" s="16" t="s">
        <v>305</v>
      </c>
      <c r="O58" s="3" t="s">
        <v>1748</v>
      </c>
    </row>
    <row r="59" spans="1:15" x14ac:dyDescent="0.35">
      <c r="A59" s="16">
        <v>58</v>
      </c>
      <c r="B59" s="16">
        <v>14</v>
      </c>
      <c r="C59" s="16">
        <v>3</v>
      </c>
      <c r="D59" s="16">
        <v>92</v>
      </c>
      <c r="E59" s="16">
        <v>7</v>
      </c>
      <c r="F59" s="16">
        <v>75</v>
      </c>
      <c r="G59" s="16">
        <v>56</v>
      </c>
      <c r="H59" s="16">
        <v>0</v>
      </c>
      <c r="I59" s="16">
        <v>7</v>
      </c>
      <c r="J59" s="16">
        <v>36</v>
      </c>
      <c r="K59" s="16">
        <v>1.27</v>
      </c>
      <c r="L59" s="16">
        <v>5023</v>
      </c>
      <c r="M59" s="16">
        <v>5063</v>
      </c>
      <c r="N59" s="16" t="s">
        <v>303</v>
      </c>
      <c r="O59" s="3" t="s">
        <v>1749</v>
      </c>
    </row>
    <row r="60" spans="1:15" x14ac:dyDescent="0.35">
      <c r="A60" s="16">
        <v>59</v>
      </c>
      <c r="B60" s="16">
        <v>14</v>
      </c>
      <c r="C60" s="16">
        <v>2.9</v>
      </c>
      <c r="D60" s="16">
        <v>80</v>
      </c>
      <c r="E60" s="16">
        <v>7</v>
      </c>
      <c r="F60" s="16">
        <v>53</v>
      </c>
      <c r="G60" s="16">
        <v>38</v>
      </c>
      <c r="H60" s="16">
        <v>15</v>
      </c>
      <c r="I60" s="16">
        <v>2</v>
      </c>
      <c r="J60" s="16">
        <v>43</v>
      </c>
      <c r="K60" s="16">
        <v>1.6</v>
      </c>
      <c r="L60" s="16">
        <v>6245</v>
      </c>
      <c r="M60" s="16">
        <v>6283</v>
      </c>
      <c r="N60" s="16" t="s">
        <v>303</v>
      </c>
      <c r="O60" s="3" t="s">
        <v>1993</v>
      </c>
    </row>
    <row r="61" spans="1:15" x14ac:dyDescent="0.35">
      <c r="A61" s="16">
        <v>60</v>
      </c>
      <c r="B61" s="16">
        <v>14</v>
      </c>
      <c r="C61" s="16">
        <v>2.9</v>
      </c>
      <c r="D61" s="16">
        <v>88</v>
      </c>
      <c r="E61" s="16">
        <v>0</v>
      </c>
      <c r="F61" s="16">
        <v>55</v>
      </c>
      <c r="G61" s="16">
        <v>46</v>
      </c>
      <c r="H61" s="16">
        <v>4</v>
      </c>
      <c r="I61" s="16">
        <v>2</v>
      </c>
      <c r="J61" s="16">
        <v>46</v>
      </c>
      <c r="K61" s="16">
        <v>1.37</v>
      </c>
      <c r="L61" s="16">
        <v>13078</v>
      </c>
      <c r="M61" s="16">
        <v>13118</v>
      </c>
      <c r="N61" s="16" t="s">
        <v>303</v>
      </c>
      <c r="O61" s="3" t="s">
        <v>1016</v>
      </c>
    </row>
    <row r="62" spans="1:15" x14ac:dyDescent="0.35">
      <c r="A62" s="16">
        <v>61</v>
      </c>
      <c r="B62" s="16">
        <v>14</v>
      </c>
      <c r="C62" s="16">
        <v>5</v>
      </c>
      <c r="D62" s="16">
        <v>75</v>
      </c>
      <c r="E62" s="16">
        <v>13</v>
      </c>
      <c r="F62" s="16">
        <v>70</v>
      </c>
      <c r="G62" s="16">
        <v>50</v>
      </c>
      <c r="H62" s="16">
        <v>7</v>
      </c>
      <c r="I62" s="16">
        <v>5</v>
      </c>
      <c r="J62" s="16">
        <v>36</v>
      </c>
      <c r="K62" s="16">
        <v>1.55</v>
      </c>
      <c r="L62" s="16">
        <v>16668</v>
      </c>
      <c r="M62" s="16">
        <v>16735</v>
      </c>
      <c r="N62" s="16" t="s">
        <v>303</v>
      </c>
      <c r="O62" s="3" t="s">
        <v>1017</v>
      </c>
    </row>
    <row r="63" spans="1:15" x14ac:dyDescent="0.35">
      <c r="A63" s="16">
        <v>62</v>
      </c>
      <c r="B63" s="16">
        <v>14</v>
      </c>
      <c r="C63" s="16">
        <v>4</v>
      </c>
      <c r="D63" s="16">
        <v>90</v>
      </c>
      <c r="E63" s="16">
        <v>9</v>
      </c>
      <c r="F63" s="16">
        <v>87</v>
      </c>
      <c r="G63" s="16">
        <v>56</v>
      </c>
      <c r="H63" s="16">
        <v>14</v>
      </c>
      <c r="I63" s="16">
        <v>5</v>
      </c>
      <c r="J63" s="16">
        <v>23</v>
      </c>
      <c r="K63" s="16">
        <v>1.59</v>
      </c>
      <c r="L63" s="16">
        <v>42679</v>
      </c>
      <c r="M63" s="16">
        <v>42733</v>
      </c>
      <c r="N63" s="16" t="s">
        <v>303</v>
      </c>
      <c r="O63" s="3" t="s">
        <v>1022</v>
      </c>
    </row>
    <row r="64" spans="1:15" x14ac:dyDescent="0.35">
      <c r="A64" s="16">
        <v>63</v>
      </c>
      <c r="B64" s="16">
        <v>14</v>
      </c>
      <c r="C64" s="16">
        <v>2</v>
      </c>
      <c r="D64" s="16">
        <v>100</v>
      </c>
      <c r="E64" s="16">
        <v>0</v>
      </c>
      <c r="F64" s="16">
        <v>56</v>
      </c>
      <c r="G64" s="16">
        <v>57</v>
      </c>
      <c r="H64" s="16">
        <v>28</v>
      </c>
      <c r="I64" s="16">
        <v>7</v>
      </c>
      <c r="J64" s="16">
        <v>7</v>
      </c>
      <c r="K64" s="16">
        <v>1.52</v>
      </c>
      <c r="L64" s="16">
        <v>68266</v>
      </c>
      <c r="M64" s="16">
        <v>68293</v>
      </c>
      <c r="N64" s="16" t="s">
        <v>303</v>
      </c>
      <c r="O64" s="3" t="s">
        <v>1025</v>
      </c>
    </row>
    <row r="65" spans="1:15" x14ac:dyDescent="0.35">
      <c r="A65" s="16">
        <v>64</v>
      </c>
      <c r="B65" s="16">
        <v>14</v>
      </c>
      <c r="C65" s="16">
        <v>2</v>
      </c>
      <c r="D65" s="16">
        <v>100</v>
      </c>
      <c r="E65" s="16">
        <v>0</v>
      </c>
      <c r="F65" s="16">
        <v>56</v>
      </c>
      <c r="G65" s="16">
        <v>28</v>
      </c>
      <c r="H65" s="16">
        <v>0</v>
      </c>
      <c r="I65" s="16">
        <v>7</v>
      </c>
      <c r="J65" s="16">
        <v>64</v>
      </c>
      <c r="K65" s="16">
        <v>1.2</v>
      </c>
      <c r="L65" s="16">
        <v>82368</v>
      </c>
      <c r="M65" s="16">
        <v>82395</v>
      </c>
      <c r="N65" s="16" t="s">
        <v>303</v>
      </c>
      <c r="O65" s="3" t="s">
        <v>1028</v>
      </c>
    </row>
    <row r="66" spans="1:15" x14ac:dyDescent="0.35">
      <c r="A66" s="16">
        <v>65</v>
      </c>
      <c r="B66" s="16">
        <v>14</v>
      </c>
      <c r="C66" s="16">
        <v>2.1</v>
      </c>
      <c r="D66" s="16">
        <v>100</v>
      </c>
      <c r="E66" s="16">
        <v>0</v>
      </c>
      <c r="F66" s="16">
        <v>58</v>
      </c>
      <c r="G66" s="16">
        <v>31</v>
      </c>
      <c r="H66" s="16">
        <v>6</v>
      </c>
      <c r="I66" s="16">
        <v>13</v>
      </c>
      <c r="J66" s="16">
        <v>48</v>
      </c>
      <c r="K66" s="16">
        <v>1.69</v>
      </c>
      <c r="L66" s="16">
        <v>100164</v>
      </c>
      <c r="M66" s="16">
        <v>100192</v>
      </c>
      <c r="N66" s="16" t="s">
        <v>304</v>
      </c>
      <c r="O66" s="3" t="s">
        <v>548</v>
      </c>
    </row>
    <row r="67" spans="1:15" x14ac:dyDescent="0.35">
      <c r="A67" s="16">
        <v>66</v>
      </c>
      <c r="B67" s="16">
        <v>14</v>
      </c>
      <c r="C67" s="16">
        <v>2</v>
      </c>
      <c r="D67" s="16">
        <v>100</v>
      </c>
      <c r="E67" s="16">
        <v>0</v>
      </c>
      <c r="F67" s="16">
        <v>56</v>
      </c>
      <c r="G67" s="16">
        <v>14</v>
      </c>
      <c r="H67" s="16">
        <v>0</v>
      </c>
      <c r="I67" s="16">
        <v>28</v>
      </c>
      <c r="J67" s="16">
        <v>57</v>
      </c>
      <c r="K67" s="16">
        <v>1.38</v>
      </c>
      <c r="L67" s="16">
        <v>102215</v>
      </c>
      <c r="M67" s="16">
        <v>102242</v>
      </c>
      <c r="N67" s="16" t="s">
        <v>304</v>
      </c>
      <c r="O67" s="3" t="s">
        <v>1031</v>
      </c>
    </row>
    <row r="68" spans="1:15" x14ac:dyDescent="0.35">
      <c r="A68" s="16">
        <v>67</v>
      </c>
      <c r="B68" s="16">
        <v>14</v>
      </c>
      <c r="C68" s="16">
        <v>2.1</v>
      </c>
      <c r="D68" s="16">
        <v>100</v>
      </c>
      <c r="E68" s="16">
        <v>0</v>
      </c>
      <c r="F68" s="16">
        <v>58</v>
      </c>
      <c r="G68" s="16">
        <v>41</v>
      </c>
      <c r="H68" s="16">
        <v>6</v>
      </c>
      <c r="I68" s="16">
        <v>0</v>
      </c>
      <c r="J68" s="16">
        <v>51</v>
      </c>
      <c r="K68" s="16">
        <v>1.28</v>
      </c>
      <c r="L68" s="16">
        <v>118048</v>
      </c>
      <c r="M68" s="16">
        <v>118076</v>
      </c>
      <c r="N68" s="16" t="s">
        <v>306</v>
      </c>
      <c r="O68" s="3" t="s">
        <v>1994</v>
      </c>
    </row>
    <row r="69" spans="1:15" x14ac:dyDescent="0.35">
      <c r="A69" s="16">
        <v>68</v>
      </c>
      <c r="B69" s="16">
        <v>14</v>
      </c>
      <c r="C69" s="16">
        <v>2</v>
      </c>
      <c r="D69" s="16">
        <v>100</v>
      </c>
      <c r="E69" s="16">
        <v>0</v>
      </c>
      <c r="F69" s="16">
        <v>56</v>
      </c>
      <c r="G69" s="16">
        <v>57</v>
      </c>
      <c r="H69" s="16">
        <v>28</v>
      </c>
      <c r="I69" s="16">
        <v>0</v>
      </c>
      <c r="J69" s="16">
        <v>14</v>
      </c>
      <c r="K69" s="16">
        <v>1.38</v>
      </c>
      <c r="L69" s="16">
        <v>132128</v>
      </c>
      <c r="M69" s="16">
        <v>132155</v>
      </c>
      <c r="N69" s="16" t="s">
        <v>305</v>
      </c>
      <c r="O69" s="3" t="s">
        <v>1035</v>
      </c>
    </row>
    <row r="70" spans="1:15" x14ac:dyDescent="0.35">
      <c r="A70" s="16">
        <v>69</v>
      </c>
      <c r="B70" s="16">
        <v>14</v>
      </c>
      <c r="C70" s="16">
        <v>2.1</v>
      </c>
      <c r="D70" s="16">
        <v>100</v>
      </c>
      <c r="E70" s="16">
        <v>0</v>
      </c>
      <c r="F70" s="16">
        <v>58</v>
      </c>
      <c r="G70" s="16">
        <v>48</v>
      </c>
      <c r="H70" s="16">
        <v>13</v>
      </c>
      <c r="I70" s="16">
        <v>6</v>
      </c>
      <c r="J70" s="16">
        <v>31</v>
      </c>
      <c r="K70" s="16">
        <v>1.69</v>
      </c>
      <c r="L70" s="16">
        <v>134178</v>
      </c>
      <c r="M70" s="16">
        <v>134206</v>
      </c>
      <c r="N70" s="16" t="s">
        <v>305</v>
      </c>
      <c r="O70" s="3" t="s">
        <v>602</v>
      </c>
    </row>
    <row r="71" spans="1:15" x14ac:dyDescent="0.35">
      <c r="A71" s="16">
        <v>70</v>
      </c>
      <c r="B71" s="16">
        <v>14</v>
      </c>
      <c r="C71" s="16">
        <v>2.6</v>
      </c>
      <c r="D71" s="16">
        <v>84</v>
      </c>
      <c r="E71" s="16">
        <v>16</v>
      </c>
      <c r="F71" s="16">
        <v>51</v>
      </c>
      <c r="G71" s="16">
        <v>57</v>
      </c>
      <c r="H71" s="16">
        <v>5</v>
      </c>
      <c r="I71" s="16">
        <v>5</v>
      </c>
      <c r="J71" s="16">
        <v>31</v>
      </c>
      <c r="K71" s="16">
        <v>1.43</v>
      </c>
      <c r="L71" s="16">
        <v>134269</v>
      </c>
      <c r="M71" s="16">
        <v>134306</v>
      </c>
      <c r="N71" s="16" t="s">
        <v>305</v>
      </c>
      <c r="O71" s="3" t="s">
        <v>1995</v>
      </c>
    </row>
    <row r="72" spans="1:15" x14ac:dyDescent="0.35">
      <c r="A72" s="16">
        <v>71</v>
      </c>
      <c r="B72" s="16">
        <v>15</v>
      </c>
      <c r="C72" s="16">
        <v>2</v>
      </c>
      <c r="D72" s="16">
        <v>100</v>
      </c>
      <c r="E72" s="16">
        <v>0</v>
      </c>
      <c r="F72" s="16">
        <v>60</v>
      </c>
      <c r="G72" s="16">
        <v>73</v>
      </c>
      <c r="H72" s="16">
        <v>6</v>
      </c>
      <c r="I72" s="16">
        <v>0</v>
      </c>
      <c r="J72" s="16">
        <v>20</v>
      </c>
      <c r="K72" s="16">
        <v>1.05</v>
      </c>
      <c r="L72" s="16">
        <v>5739</v>
      </c>
      <c r="M72" s="16">
        <v>5768</v>
      </c>
      <c r="N72" s="16" t="s">
        <v>303</v>
      </c>
      <c r="O72" s="3" t="s">
        <v>1996</v>
      </c>
    </row>
    <row r="73" spans="1:15" x14ac:dyDescent="0.35">
      <c r="A73" s="16">
        <v>72</v>
      </c>
      <c r="B73" s="16">
        <v>15</v>
      </c>
      <c r="C73" s="16">
        <v>5</v>
      </c>
      <c r="D73" s="16">
        <v>76</v>
      </c>
      <c r="E73" s="16">
        <v>19</v>
      </c>
      <c r="F73" s="16">
        <v>50</v>
      </c>
      <c r="G73" s="16">
        <v>56</v>
      </c>
      <c r="H73" s="16">
        <v>0</v>
      </c>
      <c r="I73" s="16">
        <v>6</v>
      </c>
      <c r="J73" s="16">
        <v>36</v>
      </c>
      <c r="K73" s="16">
        <v>1.25</v>
      </c>
      <c r="L73" s="16">
        <v>15191</v>
      </c>
      <c r="M73" s="16">
        <v>15266</v>
      </c>
      <c r="N73" s="16" t="s">
        <v>303</v>
      </c>
      <c r="O73" s="3" t="s">
        <v>1997</v>
      </c>
    </row>
    <row r="74" spans="1:15" x14ac:dyDescent="0.35">
      <c r="A74" s="16">
        <v>73</v>
      </c>
      <c r="B74" s="16">
        <v>15</v>
      </c>
      <c r="C74" s="16">
        <v>1.9</v>
      </c>
      <c r="D74" s="16">
        <v>100</v>
      </c>
      <c r="E74" s="16">
        <v>0</v>
      </c>
      <c r="F74" s="16">
        <v>58</v>
      </c>
      <c r="G74" s="16">
        <v>31</v>
      </c>
      <c r="H74" s="16">
        <v>13</v>
      </c>
      <c r="I74" s="16">
        <v>13</v>
      </c>
      <c r="J74" s="16">
        <v>41</v>
      </c>
      <c r="K74" s="16">
        <v>1.84</v>
      </c>
      <c r="L74" s="16">
        <v>22476</v>
      </c>
      <c r="M74" s="16">
        <v>22504</v>
      </c>
      <c r="N74" s="16" t="s">
        <v>303</v>
      </c>
      <c r="O74" s="3" t="s">
        <v>1761</v>
      </c>
    </row>
    <row r="75" spans="1:15" x14ac:dyDescent="0.35">
      <c r="A75" s="16">
        <v>74</v>
      </c>
      <c r="B75" s="16">
        <v>15</v>
      </c>
      <c r="C75" s="16">
        <v>3.3</v>
      </c>
      <c r="D75" s="16">
        <v>86</v>
      </c>
      <c r="E75" s="16">
        <v>13</v>
      </c>
      <c r="F75" s="16">
        <v>70</v>
      </c>
      <c r="G75" s="16">
        <v>44</v>
      </c>
      <c r="H75" s="16">
        <v>1</v>
      </c>
      <c r="I75" s="16">
        <v>5</v>
      </c>
      <c r="J75" s="16">
        <v>48</v>
      </c>
      <c r="K75" s="16">
        <v>1.38</v>
      </c>
      <c r="L75" s="16">
        <v>36747</v>
      </c>
      <c r="M75" s="16">
        <v>36798</v>
      </c>
      <c r="N75" s="16" t="s">
        <v>303</v>
      </c>
      <c r="O75" s="3" t="s">
        <v>1762</v>
      </c>
    </row>
    <row r="76" spans="1:15" x14ac:dyDescent="0.35">
      <c r="A76" s="16">
        <v>75</v>
      </c>
      <c r="B76" s="16">
        <v>15</v>
      </c>
      <c r="C76" s="16">
        <v>2</v>
      </c>
      <c r="D76" s="16">
        <v>100</v>
      </c>
      <c r="E76" s="16">
        <v>0</v>
      </c>
      <c r="F76" s="16">
        <v>60</v>
      </c>
      <c r="G76" s="16">
        <v>13</v>
      </c>
      <c r="H76" s="16">
        <v>40</v>
      </c>
      <c r="I76" s="16">
        <v>0</v>
      </c>
      <c r="J76" s="16">
        <v>46</v>
      </c>
      <c r="K76" s="16">
        <v>1.43</v>
      </c>
      <c r="L76" s="16">
        <v>37149</v>
      </c>
      <c r="M76" s="16">
        <v>37178</v>
      </c>
      <c r="N76" s="16" t="s">
        <v>303</v>
      </c>
      <c r="O76" s="3" t="s">
        <v>1998</v>
      </c>
    </row>
    <row r="77" spans="1:15" x14ac:dyDescent="0.35">
      <c r="A77" s="16">
        <v>76</v>
      </c>
      <c r="B77" s="16">
        <v>15</v>
      </c>
      <c r="C77" s="16">
        <v>5.7</v>
      </c>
      <c r="D77" s="16">
        <v>80</v>
      </c>
      <c r="E77" s="16">
        <v>20</v>
      </c>
      <c r="F77" s="16">
        <v>76</v>
      </c>
      <c r="G77" s="16">
        <v>60</v>
      </c>
      <c r="H77" s="16">
        <v>0</v>
      </c>
      <c r="I77" s="16">
        <v>5</v>
      </c>
      <c r="J77" s="16">
        <v>33</v>
      </c>
      <c r="K77" s="16">
        <v>1.2</v>
      </c>
      <c r="L77" s="16">
        <v>43534</v>
      </c>
      <c r="M77" s="16">
        <v>43620</v>
      </c>
      <c r="N77" s="16" t="s">
        <v>303</v>
      </c>
      <c r="O77" s="3" t="s">
        <v>1999</v>
      </c>
    </row>
    <row r="78" spans="1:15" x14ac:dyDescent="0.35">
      <c r="A78" s="16">
        <v>77</v>
      </c>
      <c r="B78" s="16">
        <v>15</v>
      </c>
      <c r="C78" s="16">
        <v>2.4</v>
      </c>
      <c r="D78" s="16">
        <v>95</v>
      </c>
      <c r="E78" s="16">
        <v>0</v>
      </c>
      <c r="F78" s="16">
        <v>63</v>
      </c>
      <c r="G78" s="16">
        <v>19</v>
      </c>
      <c r="H78" s="16">
        <v>13</v>
      </c>
      <c r="I78" s="16">
        <v>2</v>
      </c>
      <c r="J78" s="16">
        <v>63</v>
      </c>
      <c r="K78" s="16">
        <v>1.41</v>
      </c>
      <c r="L78" s="16">
        <v>43883</v>
      </c>
      <c r="M78" s="16">
        <v>43918</v>
      </c>
      <c r="N78" s="16" t="s">
        <v>303</v>
      </c>
      <c r="O78" s="3" t="s">
        <v>2000</v>
      </c>
    </row>
    <row r="79" spans="1:15" x14ac:dyDescent="0.35">
      <c r="A79" s="16">
        <v>78</v>
      </c>
      <c r="B79" s="16">
        <v>15</v>
      </c>
      <c r="C79" s="16">
        <v>3.5</v>
      </c>
      <c r="D79" s="16">
        <v>84</v>
      </c>
      <c r="E79" s="16">
        <v>10</v>
      </c>
      <c r="F79" s="16">
        <v>61</v>
      </c>
      <c r="G79" s="16">
        <v>47</v>
      </c>
      <c r="H79" s="16">
        <v>0</v>
      </c>
      <c r="I79" s="16">
        <v>1</v>
      </c>
      <c r="J79" s="16">
        <v>50</v>
      </c>
      <c r="K79" s="16">
        <v>1.1200000000000001</v>
      </c>
      <c r="L79" s="16">
        <v>53420</v>
      </c>
      <c r="M79" s="16">
        <v>53470</v>
      </c>
      <c r="N79" s="16" t="s">
        <v>303</v>
      </c>
      <c r="O79" s="3" t="s">
        <v>2001</v>
      </c>
    </row>
    <row r="80" spans="1:15" x14ac:dyDescent="0.35">
      <c r="A80" s="16">
        <v>79</v>
      </c>
      <c r="B80" s="16">
        <v>15</v>
      </c>
      <c r="C80" s="16">
        <v>2.7</v>
      </c>
      <c r="D80" s="16">
        <v>92</v>
      </c>
      <c r="E80" s="16">
        <v>0</v>
      </c>
      <c r="F80" s="16">
        <v>64</v>
      </c>
      <c r="G80" s="16">
        <v>75</v>
      </c>
      <c r="H80" s="16">
        <v>4</v>
      </c>
      <c r="I80" s="16">
        <v>7</v>
      </c>
      <c r="J80" s="16">
        <v>12</v>
      </c>
      <c r="K80" s="16">
        <v>1.1599999999999999</v>
      </c>
      <c r="L80" s="16">
        <v>57198</v>
      </c>
      <c r="M80" s="16">
        <v>57238</v>
      </c>
      <c r="N80" s="16" t="s">
        <v>303</v>
      </c>
      <c r="O80" s="3" t="s">
        <v>425</v>
      </c>
    </row>
    <row r="81" spans="1:15" x14ac:dyDescent="0.35">
      <c r="A81" s="16">
        <v>80</v>
      </c>
      <c r="B81" s="16">
        <v>15</v>
      </c>
      <c r="C81" s="16">
        <v>2</v>
      </c>
      <c r="D81" s="16">
        <v>100</v>
      </c>
      <c r="E81" s="16">
        <v>0</v>
      </c>
      <c r="F81" s="16">
        <v>60</v>
      </c>
      <c r="G81" s="16">
        <v>20</v>
      </c>
      <c r="H81" s="16">
        <v>26</v>
      </c>
      <c r="I81" s="16">
        <v>0</v>
      </c>
      <c r="J81" s="16">
        <v>53</v>
      </c>
      <c r="K81" s="16">
        <v>1.46</v>
      </c>
      <c r="L81" s="16">
        <v>66877</v>
      </c>
      <c r="M81" s="16">
        <v>66906</v>
      </c>
      <c r="N81" s="16" t="s">
        <v>303</v>
      </c>
      <c r="O81" s="3" t="s">
        <v>2002</v>
      </c>
    </row>
    <row r="82" spans="1:15" x14ac:dyDescent="0.35">
      <c r="A82" s="16">
        <v>81</v>
      </c>
      <c r="B82" s="16">
        <v>15</v>
      </c>
      <c r="C82" s="16">
        <v>5.2</v>
      </c>
      <c r="D82" s="16">
        <v>72</v>
      </c>
      <c r="E82" s="16">
        <v>26</v>
      </c>
      <c r="F82" s="16">
        <v>67</v>
      </c>
      <c r="G82" s="16">
        <v>70</v>
      </c>
      <c r="H82" s="16">
        <v>1</v>
      </c>
      <c r="I82" s="16">
        <v>1</v>
      </c>
      <c r="J82" s="16">
        <v>26</v>
      </c>
      <c r="K82" s="16">
        <v>1.03</v>
      </c>
      <c r="L82" s="16">
        <v>77975</v>
      </c>
      <c r="M82" s="16">
        <v>78052</v>
      </c>
      <c r="N82" s="16" t="s">
        <v>303</v>
      </c>
      <c r="O82" s="3" t="s">
        <v>2003</v>
      </c>
    </row>
    <row r="83" spans="1:15" x14ac:dyDescent="0.35">
      <c r="A83" s="16">
        <v>82</v>
      </c>
      <c r="B83" s="16">
        <v>15</v>
      </c>
      <c r="C83" s="16">
        <v>3.1</v>
      </c>
      <c r="D83" s="16">
        <v>83</v>
      </c>
      <c r="E83" s="16">
        <v>3</v>
      </c>
      <c r="F83" s="16">
        <v>56</v>
      </c>
      <c r="G83" s="16">
        <v>20</v>
      </c>
      <c r="H83" s="16">
        <v>4</v>
      </c>
      <c r="I83" s="16">
        <v>6</v>
      </c>
      <c r="J83" s="16">
        <v>68</v>
      </c>
      <c r="K83" s="16">
        <v>1.29</v>
      </c>
      <c r="L83" s="16">
        <v>84333</v>
      </c>
      <c r="M83" s="16">
        <v>84377</v>
      </c>
      <c r="N83" s="16" t="s">
        <v>303</v>
      </c>
      <c r="O83" s="3" t="s">
        <v>2004</v>
      </c>
    </row>
    <row r="84" spans="1:15" x14ac:dyDescent="0.35">
      <c r="A84" s="16">
        <v>83</v>
      </c>
      <c r="B84" s="16">
        <v>15</v>
      </c>
      <c r="C84" s="16">
        <v>4.9000000000000004</v>
      </c>
      <c r="D84" s="16">
        <v>71</v>
      </c>
      <c r="E84" s="16">
        <v>18</v>
      </c>
      <c r="F84" s="16">
        <v>58</v>
      </c>
      <c r="G84" s="16">
        <v>20</v>
      </c>
      <c r="H84" s="16">
        <v>4</v>
      </c>
      <c r="I84" s="16">
        <v>8</v>
      </c>
      <c r="J84" s="16">
        <v>66</v>
      </c>
      <c r="K84" s="16">
        <v>1.37</v>
      </c>
      <c r="L84" s="16">
        <v>84334</v>
      </c>
      <c r="M84" s="16">
        <v>84401</v>
      </c>
      <c r="N84" s="16" t="s">
        <v>303</v>
      </c>
      <c r="O84" s="3" t="s">
        <v>2005</v>
      </c>
    </row>
    <row r="85" spans="1:15" x14ac:dyDescent="0.35">
      <c r="A85" s="16">
        <v>84</v>
      </c>
      <c r="B85" s="16">
        <v>15</v>
      </c>
      <c r="C85" s="16">
        <v>3.6</v>
      </c>
      <c r="D85" s="16">
        <v>76</v>
      </c>
      <c r="E85" s="16">
        <v>13</v>
      </c>
      <c r="F85" s="16">
        <v>60</v>
      </c>
      <c r="G85" s="16">
        <v>58</v>
      </c>
      <c r="H85" s="16">
        <v>3</v>
      </c>
      <c r="I85" s="16">
        <v>5</v>
      </c>
      <c r="J85" s="16">
        <v>32</v>
      </c>
      <c r="K85" s="16">
        <v>1.37</v>
      </c>
      <c r="L85" s="16">
        <v>84602</v>
      </c>
      <c r="M85" s="16">
        <v>84657</v>
      </c>
      <c r="N85" s="16" t="s">
        <v>303</v>
      </c>
      <c r="O85" s="3" t="s">
        <v>1900</v>
      </c>
    </row>
    <row r="86" spans="1:15" x14ac:dyDescent="0.35">
      <c r="A86" s="16">
        <v>85</v>
      </c>
      <c r="B86" s="16">
        <v>15</v>
      </c>
      <c r="C86" s="16">
        <v>2</v>
      </c>
      <c r="D86" s="16">
        <v>100</v>
      </c>
      <c r="E86" s="16">
        <v>0</v>
      </c>
      <c r="F86" s="16">
        <v>60</v>
      </c>
      <c r="G86" s="16">
        <v>33</v>
      </c>
      <c r="H86" s="16">
        <v>20</v>
      </c>
      <c r="I86" s="16">
        <v>20</v>
      </c>
      <c r="J86" s="16">
        <v>26</v>
      </c>
      <c r="K86" s="16">
        <v>1.97</v>
      </c>
      <c r="L86" s="16">
        <v>86878</v>
      </c>
      <c r="M86" s="16">
        <v>86907</v>
      </c>
      <c r="N86" s="16" t="s">
        <v>304</v>
      </c>
      <c r="O86" s="3" t="s">
        <v>1767</v>
      </c>
    </row>
    <row r="87" spans="1:15" x14ac:dyDescent="0.35">
      <c r="A87" s="16">
        <v>86</v>
      </c>
      <c r="B87" s="16">
        <v>15</v>
      </c>
      <c r="C87" s="16">
        <v>2</v>
      </c>
      <c r="D87" s="16">
        <v>93</v>
      </c>
      <c r="E87" s="16">
        <v>0</v>
      </c>
      <c r="F87" s="16">
        <v>51</v>
      </c>
      <c r="G87" s="16">
        <v>33</v>
      </c>
      <c r="H87" s="16">
        <v>23</v>
      </c>
      <c r="I87" s="16">
        <v>20</v>
      </c>
      <c r="J87" s="16">
        <v>23</v>
      </c>
      <c r="K87" s="16">
        <v>1.97</v>
      </c>
      <c r="L87" s="16">
        <v>93164</v>
      </c>
      <c r="M87" s="16">
        <v>93193</v>
      </c>
      <c r="N87" s="16" t="s">
        <v>304</v>
      </c>
      <c r="O87" s="3" t="s">
        <v>1047</v>
      </c>
    </row>
    <row r="88" spans="1:15" x14ac:dyDescent="0.35">
      <c r="A88" s="16">
        <v>87</v>
      </c>
      <c r="B88" s="16">
        <v>15</v>
      </c>
      <c r="C88" s="16">
        <v>4.5</v>
      </c>
      <c r="D88" s="16">
        <v>73</v>
      </c>
      <c r="E88" s="16">
        <v>23</v>
      </c>
      <c r="F88" s="16">
        <v>62</v>
      </c>
      <c r="G88" s="16">
        <v>57</v>
      </c>
      <c r="H88" s="16">
        <v>9</v>
      </c>
      <c r="I88" s="16">
        <v>16</v>
      </c>
      <c r="J88" s="16">
        <v>16</v>
      </c>
      <c r="K88" s="16">
        <v>1.64</v>
      </c>
      <c r="L88" s="16">
        <v>110280</v>
      </c>
      <c r="M88" s="16">
        <v>110340</v>
      </c>
      <c r="N88" s="16" t="s">
        <v>304</v>
      </c>
      <c r="O88" s="3" t="s">
        <v>1048</v>
      </c>
    </row>
    <row r="89" spans="1:15" x14ac:dyDescent="0.35">
      <c r="A89" s="16">
        <v>88</v>
      </c>
      <c r="B89" s="16">
        <v>15</v>
      </c>
      <c r="C89" s="16">
        <v>2.1</v>
      </c>
      <c r="D89" s="16">
        <v>100</v>
      </c>
      <c r="E89" s="16">
        <v>0</v>
      </c>
      <c r="F89" s="16">
        <v>62</v>
      </c>
      <c r="G89" s="16">
        <v>41</v>
      </c>
      <c r="H89" s="16">
        <v>12</v>
      </c>
      <c r="I89" s="16">
        <v>12</v>
      </c>
      <c r="J89" s="16">
        <v>32</v>
      </c>
      <c r="K89" s="16">
        <v>1.81</v>
      </c>
      <c r="L89" s="16">
        <v>110402</v>
      </c>
      <c r="M89" s="16">
        <v>110432</v>
      </c>
      <c r="N89" s="16" t="s">
        <v>304</v>
      </c>
      <c r="O89" s="3" t="s">
        <v>1049</v>
      </c>
    </row>
    <row r="90" spans="1:15" x14ac:dyDescent="0.35">
      <c r="A90" s="16">
        <v>89</v>
      </c>
      <c r="B90" s="16">
        <v>15</v>
      </c>
      <c r="C90" s="16">
        <v>3.1</v>
      </c>
      <c r="D90" s="16">
        <v>100</v>
      </c>
      <c r="E90" s="16">
        <v>0</v>
      </c>
      <c r="F90" s="16">
        <v>94</v>
      </c>
      <c r="G90" s="16">
        <v>48</v>
      </c>
      <c r="H90" s="16">
        <v>0</v>
      </c>
      <c r="I90" s="16">
        <v>25</v>
      </c>
      <c r="J90" s="16">
        <v>25</v>
      </c>
      <c r="K90" s="16">
        <v>1.51</v>
      </c>
      <c r="L90" s="16">
        <v>112383</v>
      </c>
      <c r="M90" s="16">
        <v>112429</v>
      </c>
      <c r="N90" s="16" t="s">
        <v>304</v>
      </c>
      <c r="O90" s="3" t="s">
        <v>152</v>
      </c>
    </row>
    <row r="91" spans="1:15" x14ac:dyDescent="0.35">
      <c r="A91" s="16">
        <v>90</v>
      </c>
      <c r="B91" s="16">
        <v>15</v>
      </c>
      <c r="C91" s="16">
        <v>2.1</v>
      </c>
      <c r="D91" s="16">
        <v>100</v>
      </c>
      <c r="E91" s="16">
        <v>0</v>
      </c>
      <c r="F91" s="16">
        <v>62</v>
      </c>
      <c r="G91" s="16">
        <v>51</v>
      </c>
      <c r="H91" s="16">
        <v>6</v>
      </c>
      <c r="I91" s="16">
        <v>6</v>
      </c>
      <c r="J91" s="16">
        <v>35</v>
      </c>
      <c r="K91" s="16">
        <v>1.53</v>
      </c>
      <c r="L91" s="16">
        <v>116529</v>
      </c>
      <c r="M91" s="16">
        <v>116559</v>
      </c>
      <c r="N91" s="16" t="s">
        <v>306</v>
      </c>
      <c r="O91" s="3" t="s">
        <v>2006</v>
      </c>
    </row>
    <row r="92" spans="1:15" x14ac:dyDescent="0.35">
      <c r="A92" s="16">
        <v>91</v>
      </c>
      <c r="B92" s="16">
        <v>15</v>
      </c>
      <c r="C92" s="16">
        <v>3.1</v>
      </c>
      <c r="D92" s="16">
        <v>100</v>
      </c>
      <c r="E92" s="16">
        <v>0</v>
      </c>
      <c r="F92" s="16">
        <v>94</v>
      </c>
      <c r="G92" s="16">
        <v>25</v>
      </c>
      <c r="H92" s="16">
        <v>25</v>
      </c>
      <c r="I92" s="16">
        <v>0</v>
      </c>
      <c r="J92" s="16">
        <v>48</v>
      </c>
      <c r="K92" s="16">
        <v>1.51</v>
      </c>
      <c r="L92" s="16">
        <v>121941</v>
      </c>
      <c r="M92" s="16">
        <v>121987</v>
      </c>
      <c r="N92" s="16" t="s">
        <v>305</v>
      </c>
      <c r="O92" s="3" t="s">
        <v>153</v>
      </c>
    </row>
    <row r="93" spans="1:15" x14ac:dyDescent="0.35">
      <c r="A93" s="16">
        <v>92</v>
      </c>
      <c r="B93" s="16">
        <v>15</v>
      </c>
      <c r="C93" s="16">
        <v>2.1</v>
      </c>
      <c r="D93" s="16">
        <v>100</v>
      </c>
      <c r="E93" s="16">
        <v>0</v>
      </c>
      <c r="F93" s="16">
        <v>62</v>
      </c>
      <c r="G93" s="16">
        <v>32</v>
      </c>
      <c r="H93" s="16">
        <v>12</v>
      </c>
      <c r="I93" s="16">
        <v>12</v>
      </c>
      <c r="J93" s="16">
        <v>41</v>
      </c>
      <c r="K93" s="16">
        <v>1.81</v>
      </c>
      <c r="L93" s="16">
        <v>123938</v>
      </c>
      <c r="M93" s="16">
        <v>123968</v>
      </c>
      <c r="N93" s="16" t="s">
        <v>305</v>
      </c>
      <c r="O93" s="3" t="s">
        <v>1050</v>
      </c>
    </row>
    <row r="94" spans="1:15" x14ac:dyDescent="0.35">
      <c r="A94" s="16">
        <v>93</v>
      </c>
      <c r="B94" s="16">
        <v>15</v>
      </c>
      <c r="C94" s="16">
        <v>4.5</v>
      </c>
      <c r="D94" s="16">
        <v>73</v>
      </c>
      <c r="E94" s="16">
        <v>23</v>
      </c>
      <c r="F94" s="16">
        <v>62</v>
      </c>
      <c r="G94" s="16">
        <v>16</v>
      </c>
      <c r="H94" s="16">
        <v>16</v>
      </c>
      <c r="I94" s="16">
        <v>9</v>
      </c>
      <c r="J94" s="16">
        <v>57</v>
      </c>
      <c r="K94" s="16">
        <v>1.64</v>
      </c>
      <c r="L94" s="16">
        <v>124030</v>
      </c>
      <c r="M94" s="16">
        <v>124090</v>
      </c>
      <c r="N94" s="16" t="s">
        <v>305</v>
      </c>
      <c r="O94" s="3" t="s">
        <v>1051</v>
      </c>
    </row>
    <row r="95" spans="1:15" x14ac:dyDescent="0.35">
      <c r="A95" s="16">
        <v>94</v>
      </c>
      <c r="B95" s="16">
        <v>15</v>
      </c>
      <c r="C95" s="16">
        <v>2</v>
      </c>
      <c r="D95" s="16">
        <v>93</v>
      </c>
      <c r="E95" s="16">
        <v>0</v>
      </c>
      <c r="F95" s="16">
        <v>51</v>
      </c>
      <c r="G95" s="16">
        <v>23</v>
      </c>
      <c r="H95" s="16">
        <v>20</v>
      </c>
      <c r="I95" s="16">
        <v>23</v>
      </c>
      <c r="J95" s="16">
        <v>33</v>
      </c>
      <c r="K95" s="16">
        <v>1.97</v>
      </c>
      <c r="L95" s="16">
        <v>141177</v>
      </c>
      <c r="M95" s="16">
        <v>141206</v>
      </c>
      <c r="N95" s="16" t="s">
        <v>305</v>
      </c>
      <c r="O95" s="3" t="s">
        <v>1052</v>
      </c>
    </row>
    <row r="96" spans="1:15" x14ac:dyDescent="0.35">
      <c r="A96" s="16">
        <v>95</v>
      </c>
      <c r="B96" s="16">
        <v>15</v>
      </c>
      <c r="C96" s="16">
        <v>2</v>
      </c>
      <c r="D96" s="16">
        <v>100</v>
      </c>
      <c r="E96" s="16">
        <v>0</v>
      </c>
      <c r="F96" s="16">
        <v>60</v>
      </c>
      <c r="G96" s="16">
        <v>26</v>
      </c>
      <c r="H96" s="16">
        <v>20</v>
      </c>
      <c r="I96" s="16">
        <v>20</v>
      </c>
      <c r="J96" s="16">
        <v>33</v>
      </c>
      <c r="K96" s="16">
        <v>1.97</v>
      </c>
      <c r="L96" s="16">
        <v>147463</v>
      </c>
      <c r="M96" s="16">
        <v>147492</v>
      </c>
      <c r="N96" s="16" t="s">
        <v>305</v>
      </c>
      <c r="O96" s="3" t="s">
        <v>1769</v>
      </c>
    </row>
    <row r="97" spans="1:15" x14ac:dyDescent="0.35">
      <c r="A97" s="16">
        <v>96</v>
      </c>
      <c r="B97" s="16">
        <v>16</v>
      </c>
      <c r="C97" s="16">
        <v>2.2000000000000002</v>
      </c>
      <c r="D97" s="16">
        <v>95</v>
      </c>
      <c r="E97" s="16">
        <v>0</v>
      </c>
      <c r="F97" s="16">
        <v>63</v>
      </c>
      <c r="G97" s="16">
        <v>47</v>
      </c>
      <c r="H97" s="16">
        <v>0</v>
      </c>
      <c r="I97" s="16">
        <v>16</v>
      </c>
      <c r="J97" s="16">
        <v>36</v>
      </c>
      <c r="K97" s="16">
        <v>1.47</v>
      </c>
      <c r="L97" s="16">
        <v>15439</v>
      </c>
      <c r="M97" s="16">
        <v>15474</v>
      </c>
      <c r="N97" s="16" t="s">
        <v>303</v>
      </c>
      <c r="O97" s="3" t="s">
        <v>2007</v>
      </c>
    </row>
    <row r="98" spans="1:15" x14ac:dyDescent="0.35">
      <c r="A98" s="16">
        <v>97</v>
      </c>
      <c r="B98" s="16">
        <v>16</v>
      </c>
      <c r="C98" s="16">
        <v>3.1</v>
      </c>
      <c r="D98" s="16">
        <v>80</v>
      </c>
      <c r="E98" s="16">
        <v>14</v>
      </c>
      <c r="F98" s="16">
        <v>57</v>
      </c>
      <c r="G98" s="16">
        <v>34</v>
      </c>
      <c r="H98" s="16">
        <v>0</v>
      </c>
      <c r="I98" s="16">
        <v>0</v>
      </c>
      <c r="J98" s="16">
        <v>65</v>
      </c>
      <c r="K98" s="16">
        <v>0.93</v>
      </c>
      <c r="L98" s="16">
        <v>16794</v>
      </c>
      <c r="M98" s="16">
        <v>16842</v>
      </c>
      <c r="N98" s="16" t="s">
        <v>303</v>
      </c>
      <c r="O98" s="3" t="s">
        <v>2008</v>
      </c>
    </row>
    <row r="99" spans="1:15" x14ac:dyDescent="0.35">
      <c r="A99" s="16">
        <v>98</v>
      </c>
      <c r="B99" s="16">
        <v>16</v>
      </c>
      <c r="C99" s="16">
        <v>2.1</v>
      </c>
      <c r="D99" s="16">
        <v>94</v>
      </c>
      <c r="E99" s="16">
        <v>0</v>
      </c>
      <c r="F99" s="16">
        <v>57</v>
      </c>
      <c r="G99" s="16">
        <v>60</v>
      </c>
      <c r="H99" s="16">
        <v>12</v>
      </c>
      <c r="I99" s="16">
        <v>9</v>
      </c>
      <c r="J99" s="16">
        <v>18</v>
      </c>
      <c r="K99" s="16">
        <v>1.57</v>
      </c>
      <c r="L99" s="16">
        <v>47395</v>
      </c>
      <c r="M99" s="16">
        <v>47427</v>
      </c>
      <c r="N99" s="16" t="s">
        <v>303</v>
      </c>
      <c r="O99" s="3" t="s">
        <v>2009</v>
      </c>
    </row>
    <row r="100" spans="1:15" x14ac:dyDescent="0.35">
      <c r="A100" s="16">
        <v>99</v>
      </c>
      <c r="B100" s="16">
        <v>16</v>
      </c>
      <c r="C100" s="16">
        <v>3</v>
      </c>
      <c r="D100" s="16">
        <v>100</v>
      </c>
      <c r="E100" s="16">
        <v>0</v>
      </c>
      <c r="F100" s="16">
        <v>96</v>
      </c>
      <c r="G100" s="16">
        <v>50</v>
      </c>
      <c r="H100" s="16">
        <v>6</v>
      </c>
      <c r="I100" s="16">
        <v>25</v>
      </c>
      <c r="J100" s="16">
        <v>18</v>
      </c>
      <c r="K100" s="16">
        <v>1.7</v>
      </c>
      <c r="L100" s="16">
        <v>53209</v>
      </c>
      <c r="M100" s="16">
        <v>53256</v>
      </c>
      <c r="N100" s="16" t="s">
        <v>303</v>
      </c>
      <c r="O100" s="3" t="s">
        <v>2010</v>
      </c>
    </row>
    <row r="101" spans="1:15" x14ac:dyDescent="0.35">
      <c r="A101" s="16">
        <v>100</v>
      </c>
      <c r="B101" s="16">
        <v>16</v>
      </c>
      <c r="C101" s="16">
        <v>2.7</v>
      </c>
      <c r="D101" s="16">
        <v>82</v>
      </c>
      <c r="E101" s="16">
        <v>10</v>
      </c>
      <c r="F101" s="16">
        <v>54</v>
      </c>
      <c r="G101" s="16">
        <v>38</v>
      </c>
      <c r="H101" s="16">
        <v>0</v>
      </c>
      <c r="I101" s="16">
        <v>2</v>
      </c>
      <c r="J101" s="16">
        <v>59</v>
      </c>
      <c r="K101" s="16">
        <v>1.1000000000000001</v>
      </c>
      <c r="L101" s="16">
        <v>82321</v>
      </c>
      <c r="M101" s="16">
        <v>82364</v>
      </c>
      <c r="N101" s="16" t="s">
        <v>303</v>
      </c>
      <c r="O101" s="3" t="s">
        <v>2011</v>
      </c>
    </row>
    <row r="102" spans="1:15" x14ac:dyDescent="0.35">
      <c r="A102" s="16">
        <v>101</v>
      </c>
      <c r="B102" s="16">
        <v>16</v>
      </c>
      <c r="C102" s="16">
        <v>3.2</v>
      </c>
      <c r="D102" s="16">
        <v>81</v>
      </c>
      <c r="E102" s="16">
        <v>10</v>
      </c>
      <c r="F102" s="16">
        <v>61</v>
      </c>
      <c r="G102" s="16">
        <v>75</v>
      </c>
      <c r="H102" s="16">
        <v>0</v>
      </c>
      <c r="I102" s="16">
        <v>9</v>
      </c>
      <c r="J102" s="16">
        <v>15</v>
      </c>
      <c r="K102" s="16">
        <v>1.05</v>
      </c>
      <c r="L102" s="16">
        <v>82648</v>
      </c>
      <c r="M102" s="16">
        <v>82699</v>
      </c>
      <c r="N102" s="16" t="s">
        <v>303</v>
      </c>
      <c r="O102" s="3" t="s">
        <v>2012</v>
      </c>
    </row>
    <row r="103" spans="1:15" x14ac:dyDescent="0.35">
      <c r="A103" s="16">
        <v>102</v>
      </c>
      <c r="B103" s="16">
        <v>16</v>
      </c>
      <c r="C103" s="16">
        <v>2.6</v>
      </c>
      <c r="D103" s="16">
        <v>76</v>
      </c>
      <c r="E103" s="16">
        <v>24</v>
      </c>
      <c r="F103" s="16">
        <v>55</v>
      </c>
      <c r="G103" s="16">
        <v>31</v>
      </c>
      <c r="H103" s="16">
        <v>5</v>
      </c>
      <c r="I103" s="16">
        <v>5</v>
      </c>
      <c r="J103" s="16">
        <v>57</v>
      </c>
      <c r="K103" s="16">
        <v>1.43</v>
      </c>
      <c r="L103" s="16">
        <v>100064</v>
      </c>
      <c r="M103" s="16">
        <v>100101</v>
      </c>
      <c r="N103" s="16" t="s">
        <v>304</v>
      </c>
      <c r="O103" s="3" t="s">
        <v>2013</v>
      </c>
    </row>
    <row r="104" spans="1:15" x14ac:dyDescent="0.35">
      <c r="A104" s="16">
        <v>103</v>
      </c>
      <c r="B104" s="16">
        <v>16</v>
      </c>
      <c r="C104" s="16">
        <v>2.2000000000000002</v>
      </c>
      <c r="D104" s="16">
        <v>90</v>
      </c>
      <c r="E104" s="16">
        <v>5</v>
      </c>
      <c r="F104" s="16">
        <v>54</v>
      </c>
      <c r="G104" s="16">
        <v>25</v>
      </c>
      <c r="H104" s="16">
        <v>17</v>
      </c>
      <c r="I104" s="16">
        <v>5</v>
      </c>
      <c r="J104" s="16">
        <v>51</v>
      </c>
      <c r="K104" s="16">
        <v>1.67</v>
      </c>
      <c r="L104" s="16">
        <v>108492</v>
      </c>
      <c r="M104" s="16">
        <v>108526</v>
      </c>
      <c r="N104" s="16" t="s">
        <v>304</v>
      </c>
      <c r="O104" s="3" t="s">
        <v>1060</v>
      </c>
    </row>
    <row r="105" spans="1:15" x14ac:dyDescent="0.35">
      <c r="A105" s="16">
        <v>104</v>
      </c>
      <c r="B105" s="16">
        <v>16</v>
      </c>
      <c r="C105" s="16">
        <v>4.3</v>
      </c>
      <c r="D105" s="16">
        <v>78</v>
      </c>
      <c r="E105" s="16">
        <v>16</v>
      </c>
      <c r="F105" s="16">
        <v>70</v>
      </c>
      <c r="G105" s="16">
        <v>34</v>
      </c>
      <c r="H105" s="16">
        <v>0</v>
      </c>
      <c r="I105" s="16">
        <v>5</v>
      </c>
      <c r="J105" s="16">
        <v>59</v>
      </c>
      <c r="K105" s="16">
        <v>1.22</v>
      </c>
      <c r="L105" s="16">
        <v>118140</v>
      </c>
      <c r="M105" s="16">
        <v>118206</v>
      </c>
      <c r="N105" s="16" t="s">
        <v>2014</v>
      </c>
      <c r="O105" s="3" t="s">
        <v>2015</v>
      </c>
    </row>
    <row r="106" spans="1:15" x14ac:dyDescent="0.35">
      <c r="A106" s="16">
        <v>105</v>
      </c>
      <c r="B106" s="16">
        <v>16</v>
      </c>
      <c r="C106" s="16">
        <v>2.2000000000000002</v>
      </c>
      <c r="D106" s="16">
        <v>90</v>
      </c>
      <c r="E106" s="16">
        <v>5</v>
      </c>
      <c r="F106" s="16">
        <v>54</v>
      </c>
      <c r="G106" s="16">
        <v>51</v>
      </c>
      <c r="H106" s="16">
        <v>5</v>
      </c>
      <c r="I106" s="16">
        <v>17</v>
      </c>
      <c r="J106" s="16">
        <v>25</v>
      </c>
      <c r="K106" s="16">
        <v>1.67</v>
      </c>
      <c r="L106" s="16">
        <v>125844</v>
      </c>
      <c r="M106" s="16">
        <v>125878</v>
      </c>
      <c r="N106" s="16" t="s">
        <v>305</v>
      </c>
      <c r="O106" s="3" t="s">
        <v>1061</v>
      </c>
    </row>
    <row r="107" spans="1:15" x14ac:dyDescent="0.35">
      <c r="A107" s="16">
        <v>106</v>
      </c>
      <c r="B107" s="16">
        <v>17</v>
      </c>
      <c r="C107" s="16">
        <v>2.2000000000000002</v>
      </c>
      <c r="D107" s="16">
        <v>100</v>
      </c>
      <c r="E107" s="16">
        <v>0</v>
      </c>
      <c r="F107" s="16">
        <v>74</v>
      </c>
      <c r="G107" s="16">
        <v>54</v>
      </c>
      <c r="H107" s="16">
        <v>5</v>
      </c>
      <c r="I107" s="16">
        <v>0</v>
      </c>
      <c r="J107" s="16">
        <v>40</v>
      </c>
      <c r="K107" s="16">
        <v>1.24</v>
      </c>
      <c r="L107" s="16">
        <v>7337</v>
      </c>
      <c r="M107" s="16">
        <v>7373</v>
      </c>
      <c r="N107" s="16" t="s">
        <v>303</v>
      </c>
      <c r="O107" s="3" t="s">
        <v>2016</v>
      </c>
    </row>
    <row r="108" spans="1:15" x14ac:dyDescent="0.35">
      <c r="A108" s="16">
        <v>107</v>
      </c>
      <c r="B108" s="16">
        <v>17</v>
      </c>
      <c r="C108" s="16">
        <v>5.5</v>
      </c>
      <c r="D108" s="16">
        <v>70</v>
      </c>
      <c r="E108" s="16">
        <v>24</v>
      </c>
      <c r="F108" s="16">
        <v>61</v>
      </c>
      <c r="G108" s="16">
        <v>27</v>
      </c>
      <c r="H108" s="16">
        <v>3</v>
      </c>
      <c r="I108" s="16">
        <v>0</v>
      </c>
      <c r="J108" s="16">
        <v>68</v>
      </c>
      <c r="K108" s="16">
        <v>1.05</v>
      </c>
      <c r="L108" s="16">
        <v>28562</v>
      </c>
      <c r="M108" s="16">
        <v>28651</v>
      </c>
      <c r="N108" s="16" t="s">
        <v>303</v>
      </c>
      <c r="O108" s="3" t="s">
        <v>2017</v>
      </c>
    </row>
    <row r="109" spans="1:15" x14ac:dyDescent="0.35">
      <c r="A109" s="16">
        <v>108</v>
      </c>
      <c r="B109" s="16">
        <v>17</v>
      </c>
      <c r="C109" s="16">
        <v>2.9</v>
      </c>
      <c r="D109" s="16">
        <v>71</v>
      </c>
      <c r="E109" s="16">
        <v>12</v>
      </c>
      <c r="F109" s="16">
        <v>53</v>
      </c>
      <c r="G109" s="16">
        <v>23</v>
      </c>
      <c r="H109" s="16">
        <v>0</v>
      </c>
      <c r="I109" s="16">
        <v>8</v>
      </c>
      <c r="J109" s="16">
        <v>68</v>
      </c>
      <c r="K109" s="16">
        <v>1.17</v>
      </c>
      <c r="L109" s="16">
        <v>29868</v>
      </c>
      <c r="M109" s="16">
        <v>29914</v>
      </c>
      <c r="N109" s="16" t="s">
        <v>303</v>
      </c>
      <c r="O109" s="3" t="s">
        <v>2018</v>
      </c>
    </row>
    <row r="110" spans="1:15" x14ac:dyDescent="0.35">
      <c r="A110" s="16">
        <v>109</v>
      </c>
      <c r="B110" s="16">
        <v>17</v>
      </c>
      <c r="C110" s="16">
        <v>2.5</v>
      </c>
      <c r="D110" s="16">
        <v>92</v>
      </c>
      <c r="E110" s="16">
        <v>7</v>
      </c>
      <c r="F110" s="16">
        <v>72</v>
      </c>
      <c r="G110" s="16">
        <v>26</v>
      </c>
      <c r="H110" s="16">
        <v>4</v>
      </c>
      <c r="I110" s="16">
        <v>6</v>
      </c>
      <c r="J110" s="16">
        <v>62</v>
      </c>
      <c r="K110" s="16">
        <v>1.39</v>
      </c>
      <c r="L110" s="16">
        <v>31637</v>
      </c>
      <c r="M110" s="16">
        <v>31681</v>
      </c>
      <c r="N110" s="16" t="s">
        <v>303</v>
      </c>
      <c r="O110" s="3" t="s">
        <v>2019</v>
      </c>
    </row>
    <row r="111" spans="1:15" x14ac:dyDescent="0.35">
      <c r="A111" s="16">
        <v>110</v>
      </c>
      <c r="B111" s="16">
        <v>17</v>
      </c>
      <c r="C111" s="16">
        <v>4.5</v>
      </c>
      <c r="D111" s="16">
        <v>75</v>
      </c>
      <c r="E111" s="16">
        <v>18</v>
      </c>
      <c r="F111" s="16">
        <v>54</v>
      </c>
      <c r="G111" s="16">
        <v>21</v>
      </c>
      <c r="H111" s="16">
        <v>9</v>
      </c>
      <c r="I111" s="16">
        <v>0</v>
      </c>
      <c r="J111" s="16">
        <v>69</v>
      </c>
      <c r="K111" s="16">
        <v>1.1499999999999999</v>
      </c>
      <c r="L111" s="16">
        <v>32774</v>
      </c>
      <c r="M111" s="16">
        <v>32849</v>
      </c>
      <c r="N111" s="16" t="s">
        <v>303</v>
      </c>
      <c r="O111" s="3" t="s">
        <v>2020</v>
      </c>
    </row>
    <row r="112" spans="1:15" x14ac:dyDescent="0.35">
      <c r="A112" s="16">
        <v>111</v>
      </c>
      <c r="B112" s="16">
        <v>17</v>
      </c>
      <c r="C112" s="16">
        <v>2.5</v>
      </c>
      <c r="D112" s="16">
        <v>96</v>
      </c>
      <c r="E112" s="16">
        <v>3</v>
      </c>
      <c r="F112" s="16">
        <v>77</v>
      </c>
      <c r="G112" s="16">
        <v>64</v>
      </c>
      <c r="H112" s="16">
        <v>0</v>
      </c>
      <c r="I112" s="16">
        <v>4</v>
      </c>
      <c r="J112" s="16">
        <v>30</v>
      </c>
      <c r="K112" s="16">
        <v>1.1399999999999999</v>
      </c>
      <c r="L112" s="16">
        <v>36241</v>
      </c>
      <c r="M112" s="16">
        <v>36282</v>
      </c>
      <c r="N112" s="16" t="s">
        <v>303</v>
      </c>
      <c r="O112" s="3" t="s">
        <v>2021</v>
      </c>
    </row>
    <row r="113" spans="1:15" x14ac:dyDescent="0.35">
      <c r="A113" s="16">
        <v>112</v>
      </c>
      <c r="B113" s="16">
        <v>17</v>
      </c>
      <c r="C113" s="16">
        <v>1.9</v>
      </c>
      <c r="D113" s="16">
        <v>93</v>
      </c>
      <c r="E113" s="16">
        <v>0</v>
      </c>
      <c r="F113" s="16">
        <v>57</v>
      </c>
      <c r="G113" s="16">
        <v>51</v>
      </c>
      <c r="H113" s="16">
        <v>9</v>
      </c>
      <c r="I113" s="16">
        <v>6</v>
      </c>
      <c r="J113" s="16">
        <v>33</v>
      </c>
      <c r="K113" s="16">
        <v>1.58</v>
      </c>
      <c r="L113" s="16">
        <v>44076</v>
      </c>
      <c r="M113" s="16">
        <v>44108</v>
      </c>
      <c r="N113" s="16" t="s">
        <v>303</v>
      </c>
      <c r="O113" s="3" t="s">
        <v>1068</v>
      </c>
    </row>
    <row r="114" spans="1:15" x14ac:dyDescent="0.35">
      <c r="A114" s="16">
        <v>113</v>
      </c>
      <c r="B114" s="16">
        <v>17</v>
      </c>
      <c r="C114" s="16">
        <v>3.5</v>
      </c>
      <c r="D114" s="16">
        <v>69</v>
      </c>
      <c r="E114" s="16">
        <v>28</v>
      </c>
      <c r="F114" s="16">
        <v>52</v>
      </c>
      <c r="G114" s="16">
        <v>28</v>
      </c>
      <c r="H114" s="16">
        <v>0</v>
      </c>
      <c r="I114" s="16">
        <v>14</v>
      </c>
      <c r="J114" s="16">
        <v>57</v>
      </c>
      <c r="K114" s="16">
        <v>1.37</v>
      </c>
      <c r="L114" s="16">
        <v>46888</v>
      </c>
      <c r="M114" s="16">
        <v>46944</v>
      </c>
      <c r="N114" s="16" t="s">
        <v>303</v>
      </c>
      <c r="O114" s="3" t="s">
        <v>1907</v>
      </c>
    </row>
    <row r="115" spans="1:15" x14ac:dyDescent="0.35">
      <c r="A115" s="16">
        <v>114</v>
      </c>
      <c r="B115" s="16">
        <v>17</v>
      </c>
      <c r="C115" s="16">
        <v>2.8</v>
      </c>
      <c r="D115" s="16">
        <v>81</v>
      </c>
      <c r="E115" s="16">
        <v>18</v>
      </c>
      <c r="F115" s="16">
        <v>59</v>
      </c>
      <c r="G115" s="16">
        <v>71</v>
      </c>
      <c r="H115" s="16">
        <v>0</v>
      </c>
      <c r="I115" s="16">
        <v>0</v>
      </c>
      <c r="J115" s="16">
        <v>28</v>
      </c>
      <c r="K115" s="16">
        <v>0.87</v>
      </c>
      <c r="L115" s="16">
        <v>84498</v>
      </c>
      <c r="M115" s="16">
        <v>84549</v>
      </c>
      <c r="N115" s="16" t="s">
        <v>303</v>
      </c>
      <c r="O115" s="3" t="s">
        <v>2022</v>
      </c>
    </row>
    <row r="116" spans="1:15" x14ac:dyDescent="0.35">
      <c r="A116" s="16">
        <v>115</v>
      </c>
      <c r="B116" s="16">
        <v>17</v>
      </c>
      <c r="C116" s="16">
        <v>3.5</v>
      </c>
      <c r="D116" s="16">
        <v>77</v>
      </c>
      <c r="E116" s="16">
        <v>22</v>
      </c>
      <c r="F116" s="16">
        <v>66</v>
      </c>
      <c r="G116" s="16">
        <v>58</v>
      </c>
      <c r="H116" s="16">
        <v>3</v>
      </c>
      <c r="I116" s="16">
        <v>5</v>
      </c>
      <c r="J116" s="16">
        <v>32</v>
      </c>
      <c r="K116" s="16">
        <v>1.38</v>
      </c>
      <c r="L116" s="16">
        <v>84602</v>
      </c>
      <c r="M116" s="16">
        <v>84656</v>
      </c>
      <c r="N116" s="16" t="s">
        <v>303</v>
      </c>
      <c r="O116" s="3" t="s">
        <v>1909</v>
      </c>
    </row>
    <row r="117" spans="1:15" x14ac:dyDescent="0.35">
      <c r="A117" s="16">
        <v>116</v>
      </c>
      <c r="B117" s="16">
        <v>18</v>
      </c>
      <c r="C117" s="16">
        <v>1.9</v>
      </c>
      <c r="D117" s="16">
        <v>88</v>
      </c>
      <c r="E117" s="16">
        <v>0</v>
      </c>
      <c r="F117" s="16">
        <v>52</v>
      </c>
      <c r="G117" s="16">
        <v>37</v>
      </c>
      <c r="H117" s="16">
        <v>25</v>
      </c>
      <c r="I117" s="16">
        <v>5</v>
      </c>
      <c r="J117" s="16">
        <v>31</v>
      </c>
      <c r="K117" s="16">
        <v>1.8</v>
      </c>
      <c r="L117" s="16">
        <v>3785</v>
      </c>
      <c r="M117" s="16">
        <v>3819</v>
      </c>
      <c r="N117" s="16" t="s">
        <v>303</v>
      </c>
      <c r="O117" s="3" t="s">
        <v>1076</v>
      </c>
    </row>
    <row r="118" spans="1:15" x14ac:dyDescent="0.35">
      <c r="A118" s="16">
        <v>117</v>
      </c>
      <c r="B118" s="16">
        <v>18</v>
      </c>
      <c r="C118" s="16">
        <v>1.9</v>
      </c>
      <c r="D118" s="16">
        <v>94</v>
      </c>
      <c r="E118" s="16">
        <v>5</v>
      </c>
      <c r="F118" s="16">
        <v>61</v>
      </c>
      <c r="G118" s="16">
        <v>41</v>
      </c>
      <c r="H118" s="16">
        <v>5</v>
      </c>
      <c r="I118" s="16">
        <v>8</v>
      </c>
      <c r="J118" s="16">
        <v>44</v>
      </c>
      <c r="K118" s="16">
        <v>1.6</v>
      </c>
      <c r="L118" s="16">
        <v>5893</v>
      </c>
      <c r="M118" s="16">
        <v>5926</v>
      </c>
      <c r="N118" s="16" t="s">
        <v>303</v>
      </c>
      <c r="O118" s="3" t="s">
        <v>1911</v>
      </c>
    </row>
    <row r="119" spans="1:15" x14ac:dyDescent="0.35">
      <c r="A119" s="16">
        <v>118</v>
      </c>
      <c r="B119" s="16">
        <v>18</v>
      </c>
      <c r="C119" s="16">
        <v>3.4</v>
      </c>
      <c r="D119" s="16">
        <v>80</v>
      </c>
      <c r="E119" s="16">
        <v>14</v>
      </c>
      <c r="F119" s="16">
        <v>65</v>
      </c>
      <c r="G119" s="16">
        <v>29</v>
      </c>
      <c r="H119" s="16">
        <v>3</v>
      </c>
      <c r="I119" s="16">
        <v>1</v>
      </c>
      <c r="J119" s="16">
        <v>66</v>
      </c>
      <c r="K119" s="16">
        <v>1.17</v>
      </c>
      <c r="L119" s="16">
        <v>32742</v>
      </c>
      <c r="M119" s="16">
        <v>32803</v>
      </c>
      <c r="N119" s="16" t="s">
        <v>303</v>
      </c>
      <c r="O119" s="3" t="s">
        <v>1912</v>
      </c>
    </row>
    <row r="120" spans="1:15" x14ac:dyDescent="0.35">
      <c r="A120" s="16">
        <v>119</v>
      </c>
      <c r="B120" s="16">
        <v>18</v>
      </c>
      <c r="C120" s="16">
        <v>2.1</v>
      </c>
      <c r="D120" s="16">
        <v>100</v>
      </c>
      <c r="E120" s="16">
        <v>0</v>
      </c>
      <c r="F120" s="16">
        <v>74</v>
      </c>
      <c r="G120" s="16">
        <v>37</v>
      </c>
      <c r="H120" s="16">
        <v>5</v>
      </c>
      <c r="I120" s="16">
        <v>5</v>
      </c>
      <c r="J120" s="16">
        <v>51</v>
      </c>
      <c r="K120" s="16">
        <v>1.48</v>
      </c>
      <c r="L120" s="16">
        <v>36743</v>
      </c>
      <c r="M120" s="16">
        <v>36779</v>
      </c>
      <c r="N120" s="16" t="s">
        <v>303</v>
      </c>
      <c r="O120" s="3" t="s">
        <v>2023</v>
      </c>
    </row>
    <row r="121" spans="1:15" x14ac:dyDescent="0.35">
      <c r="A121" s="16">
        <v>120</v>
      </c>
      <c r="B121" s="16">
        <v>18</v>
      </c>
      <c r="C121" s="16">
        <v>2.1</v>
      </c>
      <c r="D121" s="16">
        <v>100</v>
      </c>
      <c r="E121" s="16">
        <v>0</v>
      </c>
      <c r="F121" s="16">
        <v>74</v>
      </c>
      <c r="G121" s="16">
        <v>35</v>
      </c>
      <c r="H121" s="16">
        <v>10</v>
      </c>
      <c r="I121" s="16">
        <v>10</v>
      </c>
      <c r="J121" s="16">
        <v>43</v>
      </c>
      <c r="K121" s="16">
        <v>1.75</v>
      </c>
      <c r="L121" s="16">
        <v>49565</v>
      </c>
      <c r="M121" s="16">
        <v>49601</v>
      </c>
      <c r="N121" s="16" t="s">
        <v>303</v>
      </c>
      <c r="O121" s="3" t="s">
        <v>2024</v>
      </c>
    </row>
    <row r="122" spans="1:15" x14ac:dyDescent="0.35">
      <c r="A122" s="16">
        <v>121</v>
      </c>
      <c r="B122" s="16">
        <v>18</v>
      </c>
      <c r="C122" s="16">
        <v>4.2</v>
      </c>
      <c r="D122" s="16">
        <v>73</v>
      </c>
      <c r="E122" s="16">
        <v>22</v>
      </c>
      <c r="F122" s="16">
        <v>74</v>
      </c>
      <c r="G122" s="16">
        <v>29</v>
      </c>
      <c r="H122" s="16">
        <v>18</v>
      </c>
      <c r="I122" s="16">
        <v>23</v>
      </c>
      <c r="J122" s="16">
        <v>28</v>
      </c>
      <c r="K122" s="16">
        <v>1.98</v>
      </c>
      <c r="L122" s="16">
        <v>57944</v>
      </c>
      <c r="M122" s="16">
        <v>58024</v>
      </c>
      <c r="N122" s="16" t="s">
        <v>303</v>
      </c>
      <c r="O122" s="3" t="s">
        <v>433</v>
      </c>
    </row>
    <row r="123" spans="1:15" x14ac:dyDescent="0.35">
      <c r="A123" s="16">
        <v>122</v>
      </c>
      <c r="B123" s="16">
        <v>18</v>
      </c>
      <c r="C123" s="16">
        <v>2.7</v>
      </c>
      <c r="D123" s="16">
        <v>86</v>
      </c>
      <c r="E123" s="16">
        <v>0</v>
      </c>
      <c r="F123" s="16">
        <v>78</v>
      </c>
      <c r="G123" s="16">
        <v>31</v>
      </c>
      <c r="H123" s="16">
        <v>16</v>
      </c>
      <c r="I123" s="16">
        <v>22</v>
      </c>
      <c r="J123" s="16">
        <v>29</v>
      </c>
      <c r="K123" s="16">
        <v>1.96</v>
      </c>
      <c r="L123" s="16">
        <v>57986</v>
      </c>
      <c r="M123" s="16">
        <v>58033</v>
      </c>
      <c r="N123" s="16" t="s">
        <v>303</v>
      </c>
      <c r="O123" s="3" t="s">
        <v>436</v>
      </c>
    </row>
    <row r="124" spans="1:15" x14ac:dyDescent="0.35">
      <c r="A124" s="16">
        <v>123</v>
      </c>
      <c r="B124" s="16">
        <v>18</v>
      </c>
      <c r="C124" s="16">
        <v>1.9</v>
      </c>
      <c r="D124" s="16">
        <v>94</v>
      </c>
      <c r="E124" s="16">
        <v>0</v>
      </c>
      <c r="F124" s="16">
        <v>61</v>
      </c>
      <c r="G124" s="16">
        <v>22</v>
      </c>
      <c r="H124" s="16">
        <v>25</v>
      </c>
      <c r="I124" s="16">
        <v>17</v>
      </c>
      <c r="J124" s="16">
        <v>34</v>
      </c>
      <c r="K124" s="16">
        <v>1.96</v>
      </c>
      <c r="L124" s="16">
        <v>59721</v>
      </c>
      <c r="M124" s="16">
        <v>59755</v>
      </c>
      <c r="N124" s="16" t="s">
        <v>303</v>
      </c>
      <c r="O124" s="3" t="s">
        <v>1915</v>
      </c>
    </row>
    <row r="125" spans="1:15" x14ac:dyDescent="0.35">
      <c r="A125" s="16">
        <v>124</v>
      </c>
      <c r="B125" s="16">
        <v>18</v>
      </c>
      <c r="C125" s="16">
        <v>3.2</v>
      </c>
      <c r="D125" s="16">
        <v>100</v>
      </c>
      <c r="E125" s="16">
        <v>0</v>
      </c>
      <c r="F125" s="16">
        <v>114</v>
      </c>
      <c r="G125" s="16">
        <v>45</v>
      </c>
      <c r="H125" s="16">
        <v>17</v>
      </c>
      <c r="I125" s="16">
        <v>15</v>
      </c>
      <c r="J125" s="16">
        <v>21</v>
      </c>
      <c r="K125" s="16">
        <v>1.85</v>
      </c>
      <c r="L125" s="16">
        <v>67711</v>
      </c>
      <c r="M125" s="16">
        <v>67767</v>
      </c>
      <c r="N125" s="16" t="s">
        <v>303</v>
      </c>
      <c r="O125" s="3" t="s">
        <v>1084</v>
      </c>
    </row>
    <row r="126" spans="1:15" x14ac:dyDescent="0.35">
      <c r="A126" s="16">
        <v>125</v>
      </c>
      <c r="B126" s="16">
        <v>18</v>
      </c>
      <c r="C126" s="16">
        <v>2.6</v>
      </c>
      <c r="D126" s="16">
        <v>89</v>
      </c>
      <c r="E126" s="16">
        <v>6</v>
      </c>
      <c r="F126" s="16">
        <v>67</v>
      </c>
      <c r="G126" s="16">
        <v>33</v>
      </c>
      <c r="H126" s="16">
        <v>4</v>
      </c>
      <c r="I126" s="16">
        <v>0</v>
      </c>
      <c r="J126" s="16">
        <v>62</v>
      </c>
      <c r="K126" s="16">
        <v>1.1499999999999999</v>
      </c>
      <c r="L126" s="16">
        <v>77900</v>
      </c>
      <c r="M126" s="16">
        <v>77944</v>
      </c>
      <c r="N126" s="16" t="s">
        <v>303</v>
      </c>
      <c r="O126" s="3" t="s">
        <v>2025</v>
      </c>
    </row>
    <row r="127" spans="1:15" x14ac:dyDescent="0.35">
      <c r="A127" s="16">
        <v>126</v>
      </c>
      <c r="B127" s="16">
        <v>18</v>
      </c>
      <c r="C127" s="16">
        <v>4.0999999999999996</v>
      </c>
      <c r="D127" s="16">
        <v>77</v>
      </c>
      <c r="E127" s="16">
        <v>10</v>
      </c>
      <c r="F127" s="16">
        <v>62</v>
      </c>
      <c r="G127" s="16">
        <v>61</v>
      </c>
      <c r="H127" s="16">
        <v>0</v>
      </c>
      <c r="I127" s="16">
        <v>0</v>
      </c>
      <c r="J127" s="16">
        <v>38</v>
      </c>
      <c r="K127" s="16">
        <v>0.96</v>
      </c>
      <c r="L127" s="16">
        <v>84472</v>
      </c>
      <c r="M127" s="16">
        <v>84544</v>
      </c>
      <c r="N127" s="16" t="s">
        <v>303</v>
      </c>
      <c r="O127" s="3" t="s">
        <v>2026</v>
      </c>
    </row>
    <row r="128" spans="1:15" x14ac:dyDescent="0.35">
      <c r="A128" s="16">
        <v>127</v>
      </c>
      <c r="B128" s="16">
        <v>18</v>
      </c>
      <c r="C128" s="16">
        <v>2.1</v>
      </c>
      <c r="D128" s="16">
        <v>100</v>
      </c>
      <c r="E128" s="16">
        <v>0</v>
      </c>
      <c r="F128" s="16">
        <v>74</v>
      </c>
      <c r="G128" s="16">
        <v>45</v>
      </c>
      <c r="H128" s="16">
        <v>5</v>
      </c>
      <c r="I128" s="16">
        <v>43</v>
      </c>
      <c r="J128" s="16">
        <v>5</v>
      </c>
      <c r="K128" s="16">
        <v>1.49</v>
      </c>
      <c r="L128" s="16">
        <v>109599</v>
      </c>
      <c r="M128" s="16">
        <v>109635</v>
      </c>
      <c r="N128" s="16" t="s">
        <v>304</v>
      </c>
      <c r="O128" s="3" t="s">
        <v>1086</v>
      </c>
    </row>
    <row r="129" spans="1:15" x14ac:dyDescent="0.35">
      <c r="A129" s="16">
        <v>128</v>
      </c>
      <c r="B129" s="16">
        <v>18</v>
      </c>
      <c r="C129" s="16">
        <v>2.1</v>
      </c>
      <c r="D129" s="16">
        <v>100</v>
      </c>
      <c r="E129" s="16">
        <v>0</v>
      </c>
      <c r="F129" s="16">
        <v>74</v>
      </c>
      <c r="G129" s="16">
        <v>5</v>
      </c>
      <c r="H129" s="16">
        <v>43</v>
      </c>
      <c r="I129" s="16">
        <v>5</v>
      </c>
      <c r="J129" s="16">
        <v>45</v>
      </c>
      <c r="K129" s="16">
        <v>1.49</v>
      </c>
      <c r="L129" s="16">
        <v>124735</v>
      </c>
      <c r="M129" s="16">
        <v>124771</v>
      </c>
      <c r="N129" s="16" t="s">
        <v>305</v>
      </c>
      <c r="O129" s="3" t="s">
        <v>1088</v>
      </c>
    </row>
    <row r="130" spans="1:15" x14ac:dyDescent="0.35">
      <c r="A130" s="16">
        <v>129</v>
      </c>
      <c r="B130" s="16">
        <v>19</v>
      </c>
      <c r="C130" s="16">
        <v>2</v>
      </c>
      <c r="D130" s="16">
        <v>94</v>
      </c>
      <c r="E130" s="16">
        <v>0</v>
      </c>
      <c r="F130" s="16">
        <v>67</v>
      </c>
      <c r="G130" s="16">
        <v>60</v>
      </c>
      <c r="H130" s="16">
        <v>0</v>
      </c>
      <c r="I130" s="16">
        <v>13</v>
      </c>
      <c r="J130" s="16">
        <v>26</v>
      </c>
      <c r="K130" s="16">
        <v>1.33</v>
      </c>
      <c r="L130" s="16">
        <v>10434</v>
      </c>
      <c r="M130" s="16">
        <v>10471</v>
      </c>
      <c r="N130" s="16" t="s">
        <v>303</v>
      </c>
      <c r="O130" s="3" t="s">
        <v>2027</v>
      </c>
    </row>
    <row r="131" spans="1:15" x14ac:dyDescent="0.35">
      <c r="A131" s="16">
        <v>130</v>
      </c>
      <c r="B131" s="16">
        <v>19</v>
      </c>
      <c r="C131" s="16">
        <v>1.9</v>
      </c>
      <c r="D131" s="16">
        <v>89</v>
      </c>
      <c r="E131" s="16">
        <v>5</v>
      </c>
      <c r="F131" s="16">
        <v>58</v>
      </c>
      <c r="G131" s="16">
        <v>28</v>
      </c>
      <c r="H131" s="16">
        <v>13</v>
      </c>
      <c r="I131" s="16">
        <v>0</v>
      </c>
      <c r="J131" s="16">
        <v>57</v>
      </c>
      <c r="K131" s="16">
        <v>1.36</v>
      </c>
      <c r="L131" s="16">
        <v>10537</v>
      </c>
      <c r="M131" s="16">
        <v>10574</v>
      </c>
      <c r="N131" s="16" t="s">
        <v>303</v>
      </c>
      <c r="O131" s="3" t="s">
        <v>2028</v>
      </c>
    </row>
    <row r="132" spans="1:15" x14ac:dyDescent="0.35">
      <c r="A132" s="16">
        <v>131</v>
      </c>
      <c r="B132" s="16">
        <v>19</v>
      </c>
      <c r="C132" s="16">
        <v>2</v>
      </c>
      <c r="D132" s="16">
        <v>85</v>
      </c>
      <c r="E132" s="16">
        <v>5</v>
      </c>
      <c r="F132" s="16">
        <v>51</v>
      </c>
      <c r="G132" s="16">
        <v>30</v>
      </c>
      <c r="H132" s="16">
        <v>30</v>
      </c>
      <c r="I132" s="16">
        <v>2</v>
      </c>
      <c r="J132" s="16">
        <v>35</v>
      </c>
      <c r="K132" s="16">
        <v>1.71</v>
      </c>
      <c r="L132" s="16">
        <v>15120</v>
      </c>
      <c r="M132" s="16">
        <v>15158</v>
      </c>
      <c r="N132" s="16" t="s">
        <v>303</v>
      </c>
      <c r="O132" s="3" t="s">
        <v>1791</v>
      </c>
    </row>
    <row r="133" spans="1:15" x14ac:dyDescent="0.35">
      <c r="A133" s="16">
        <v>132</v>
      </c>
      <c r="B133" s="16">
        <v>19</v>
      </c>
      <c r="C133" s="16">
        <v>4.2</v>
      </c>
      <c r="D133" s="16">
        <v>80</v>
      </c>
      <c r="E133" s="16">
        <v>6</v>
      </c>
      <c r="F133" s="16">
        <v>72</v>
      </c>
      <c r="G133" s="16">
        <v>56</v>
      </c>
      <c r="H133" s="16">
        <v>0</v>
      </c>
      <c r="I133" s="16">
        <v>3</v>
      </c>
      <c r="J133" s="16">
        <v>39</v>
      </c>
      <c r="K133" s="16">
        <v>1.18</v>
      </c>
      <c r="L133" s="16">
        <v>15199</v>
      </c>
      <c r="M133" s="16">
        <v>15276</v>
      </c>
      <c r="N133" s="16" t="s">
        <v>303</v>
      </c>
      <c r="O133" s="3" t="s">
        <v>2029</v>
      </c>
    </row>
    <row r="134" spans="1:15" x14ac:dyDescent="0.35">
      <c r="A134" s="16">
        <v>133</v>
      </c>
      <c r="B134" s="16">
        <v>19</v>
      </c>
      <c r="C134" s="16">
        <v>2.4</v>
      </c>
      <c r="D134" s="16">
        <v>85</v>
      </c>
      <c r="E134" s="16">
        <v>11</v>
      </c>
      <c r="F134" s="16">
        <v>65</v>
      </c>
      <c r="G134" s="16">
        <v>68</v>
      </c>
      <c r="H134" s="16">
        <v>4</v>
      </c>
      <c r="I134" s="16">
        <v>0</v>
      </c>
      <c r="J134" s="16">
        <v>26</v>
      </c>
      <c r="K134" s="16">
        <v>1.08</v>
      </c>
      <c r="L134" s="16">
        <v>15346</v>
      </c>
      <c r="M134" s="16">
        <v>15390</v>
      </c>
      <c r="N134" s="16" t="s">
        <v>303</v>
      </c>
      <c r="O134" s="3" t="s">
        <v>2030</v>
      </c>
    </row>
    <row r="135" spans="1:15" x14ac:dyDescent="0.35">
      <c r="A135" s="16">
        <v>134</v>
      </c>
      <c r="B135" s="16">
        <v>19</v>
      </c>
      <c r="C135" s="16">
        <v>4.4000000000000004</v>
      </c>
      <c r="D135" s="16">
        <v>72</v>
      </c>
      <c r="E135" s="16">
        <v>16</v>
      </c>
      <c r="F135" s="16">
        <v>61</v>
      </c>
      <c r="G135" s="16">
        <v>34</v>
      </c>
      <c r="H135" s="16">
        <v>4</v>
      </c>
      <c r="I135" s="16">
        <v>2</v>
      </c>
      <c r="J135" s="16">
        <v>59</v>
      </c>
      <c r="K135" s="16">
        <v>1.3</v>
      </c>
      <c r="L135" s="16">
        <v>28721</v>
      </c>
      <c r="M135" s="16">
        <v>28808</v>
      </c>
      <c r="N135" s="16" t="s">
        <v>303</v>
      </c>
      <c r="O135" s="3" t="s">
        <v>2031</v>
      </c>
    </row>
    <row r="136" spans="1:15" x14ac:dyDescent="0.35">
      <c r="A136" s="16">
        <v>135</v>
      </c>
      <c r="B136" s="16">
        <v>19</v>
      </c>
      <c r="C136" s="16">
        <v>2.4</v>
      </c>
      <c r="D136" s="16">
        <v>81</v>
      </c>
      <c r="E136" s="16">
        <v>18</v>
      </c>
      <c r="F136" s="16">
        <v>62</v>
      </c>
      <c r="G136" s="16">
        <v>29</v>
      </c>
      <c r="H136" s="16">
        <v>0</v>
      </c>
      <c r="I136" s="16">
        <v>8</v>
      </c>
      <c r="J136" s="16">
        <v>62</v>
      </c>
      <c r="K136" s="16">
        <v>1.24</v>
      </c>
      <c r="L136" s="16">
        <v>29876</v>
      </c>
      <c r="M136" s="16">
        <v>29923</v>
      </c>
      <c r="N136" s="16" t="s">
        <v>303</v>
      </c>
      <c r="O136" s="3" t="s">
        <v>2032</v>
      </c>
    </row>
    <row r="137" spans="1:15" x14ac:dyDescent="0.35">
      <c r="A137" s="16">
        <v>136</v>
      </c>
      <c r="B137" s="16">
        <v>19</v>
      </c>
      <c r="C137" s="16">
        <v>2.6</v>
      </c>
      <c r="D137" s="16">
        <v>84</v>
      </c>
      <c r="E137" s="16">
        <v>9</v>
      </c>
      <c r="F137" s="16">
        <v>57</v>
      </c>
      <c r="G137" s="16">
        <v>26</v>
      </c>
      <c r="H137" s="16">
        <v>2</v>
      </c>
      <c r="I137" s="16">
        <v>0</v>
      </c>
      <c r="J137" s="16">
        <v>71</v>
      </c>
      <c r="K137" s="16">
        <v>0.97</v>
      </c>
      <c r="L137" s="16">
        <v>32762</v>
      </c>
      <c r="M137" s="16">
        <v>32810</v>
      </c>
      <c r="N137" s="16" t="s">
        <v>303</v>
      </c>
      <c r="O137" s="3" t="s">
        <v>2033</v>
      </c>
    </row>
    <row r="138" spans="1:15" x14ac:dyDescent="0.35">
      <c r="A138" s="16">
        <v>137</v>
      </c>
      <c r="B138" s="16">
        <v>19</v>
      </c>
      <c r="C138" s="16">
        <v>3.4</v>
      </c>
      <c r="D138" s="16">
        <v>74</v>
      </c>
      <c r="E138" s="16">
        <v>18</v>
      </c>
      <c r="F138" s="16">
        <v>57</v>
      </c>
      <c r="G138" s="16">
        <v>47</v>
      </c>
      <c r="H138" s="16">
        <v>0</v>
      </c>
      <c r="I138" s="16">
        <v>1</v>
      </c>
      <c r="J138" s="16">
        <v>50</v>
      </c>
      <c r="K138" s="16">
        <v>1.1000000000000001</v>
      </c>
      <c r="L138" s="16">
        <v>53396</v>
      </c>
      <c r="M138" s="16">
        <v>53462</v>
      </c>
      <c r="N138" s="16" t="s">
        <v>303</v>
      </c>
      <c r="O138" s="3" t="s">
        <v>2034</v>
      </c>
    </row>
    <row r="139" spans="1:15" x14ac:dyDescent="0.35">
      <c r="A139" s="16">
        <v>138</v>
      </c>
      <c r="B139" s="16">
        <v>19</v>
      </c>
      <c r="C139" s="16">
        <v>3.1</v>
      </c>
      <c r="D139" s="16">
        <v>80</v>
      </c>
      <c r="E139" s="16">
        <v>14</v>
      </c>
      <c r="F139" s="16">
        <v>68</v>
      </c>
      <c r="G139" s="16">
        <v>42</v>
      </c>
      <c r="H139" s="16">
        <v>1</v>
      </c>
      <c r="I139" s="16">
        <v>3</v>
      </c>
      <c r="J139" s="16">
        <v>52</v>
      </c>
      <c r="K139" s="16">
        <v>1.28</v>
      </c>
      <c r="L139" s="16">
        <v>53474</v>
      </c>
      <c r="M139" s="16">
        <v>53532</v>
      </c>
      <c r="N139" s="16" t="s">
        <v>303</v>
      </c>
      <c r="O139" s="3" t="s">
        <v>2035</v>
      </c>
    </row>
    <row r="140" spans="1:15" x14ac:dyDescent="0.35">
      <c r="A140" s="16">
        <v>139</v>
      </c>
      <c r="B140" s="16">
        <v>19</v>
      </c>
      <c r="C140" s="16">
        <v>2.2999999999999998</v>
      </c>
      <c r="D140" s="16">
        <v>88</v>
      </c>
      <c r="E140" s="16">
        <v>3</v>
      </c>
      <c r="F140" s="16">
        <v>63</v>
      </c>
      <c r="G140" s="16">
        <v>35</v>
      </c>
      <c r="H140" s="16">
        <v>0</v>
      </c>
      <c r="I140" s="16">
        <v>2</v>
      </c>
      <c r="J140" s="16">
        <v>62</v>
      </c>
      <c r="K140" s="16">
        <v>1.08</v>
      </c>
      <c r="L140" s="16">
        <v>82309</v>
      </c>
      <c r="M140" s="16">
        <v>82353</v>
      </c>
      <c r="N140" s="16" t="s">
        <v>303</v>
      </c>
      <c r="O140" s="3" t="s">
        <v>1921</v>
      </c>
    </row>
    <row r="141" spans="1:15" x14ac:dyDescent="0.35">
      <c r="A141" s="16">
        <v>141</v>
      </c>
      <c r="B141" s="16">
        <v>19</v>
      </c>
      <c r="C141" s="16">
        <v>2.2999999999999998</v>
      </c>
      <c r="D141" s="16">
        <v>92</v>
      </c>
      <c r="E141" s="16">
        <v>4</v>
      </c>
      <c r="F141" s="16">
        <v>70</v>
      </c>
      <c r="G141" s="16">
        <v>32</v>
      </c>
      <c r="H141" s="16">
        <v>0</v>
      </c>
      <c r="I141" s="16">
        <v>6</v>
      </c>
      <c r="J141" s="16">
        <v>60</v>
      </c>
      <c r="K141" s="16">
        <v>1.23</v>
      </c>
      <c r="L141" s="16">
        <v>100017</v>
      </c>
      <c r="M141" s="16">
        <v>100059</v>
      </c>
      <c r="N141" s="16" t="s">
        <v>304</v>
      </c>
      <c r="O141" s="3" t="s">
        <v>2037</v>
      </c>
    </row>
    <row r="142" spans="1:15" x14ac:dyDescent="0.35">
      <c r="A142" s="16">
        <v>140</v>
      </c>
      <c r="B142" s="16">
        <v>19</v>
      </c>
      <c r="C142" s="16">
        <v>6.2</v>
      </c>
      <c r="D142" s="16">
        <v>71</v>
      </c>
      <c r="E142" s="16">
        <v>20</v>
      </c>
      <c r="F142" s="16">
        <v>55</v>
      </c>
      <c r="G142" s="16">
        <v>31</v>
      </c>
      <c r="H142" s="16">
        <v>3</v>
      </c>
      <c r="I142" s="16">
        <v>5</v>
      </c>
      <c r="J142" s="16">
        <v>59</v>
      </c>
      <c r="K142" s="16">
        <v>1.37</v>
      </c>
      <c r="L142" s="16">
        <v>99997</v>
      </c>
      <c r="M142" s="16">
        <v>100108</v>
      </c>
      <c r="N142" s="16" t="s">
        <v>304</v>
      </c>
      <c r="O142" s="3" t="s">
        <v>2036</v>
      </c>
    </row>
    <row r="143" spans="1:15" x14ac:dyDescent="0.35">
      <c r="A143" s="16">
        <v>143</v>
      </c>
      <c r="B143" s="16">
        <v>19</v>
      </c>
      <c r="C143" s="16">
        <v>2.2999999999999998</v>
      </c>
      <c r="D143" s="16">
        <v>92</v>
      </c>
      <c r="E143" s="16">
        <v>4</v>
      </c>
      <c r="F143" s="16">
        <v>70</v>
      </c>
      <c r="G143" s="16">
        <v>60</v>
      </c>
      <c r="H143" s="16">
        <v>6</v>
      </c>
      <c r="I143" s="16">
        <v>0</v>
      </c>
      <c r="J143" s="16">
        <v>32</v>
      </c>
      <c r="K143" s="16">
        <v>1.23</v>
      </c>
      <c r="L143" s="16">
        <v>134311</v>
      </c>
      <c r="M143" s="16">
        <v>134353</v>
      </c>
      <c r="N143" s="16" t="s">
        <v>305</v>
      </c>
      <c r="O143" s="3" t="s">
        <v>2039</v>
      </c>
    </row>
    <row r="144" spans="1:15" x14ac:dyDescent="0.35">
      <c r="A144" s="16">
        <v>142</v>
      </c>
      <c r="B144" s="16">
        <v>19</v>
      </c>
      <c r="C144" s="16">
        <v>7.7</v>
      </c>
      <c r="D144" s="16">
        <v>67</v>
      </c>
      <c r="E144" s="16">
        <v>24</v>
      </c>
      <c r="F144" s="16">
        <v>65</v>
      </c>
      <c r="G144" s="16">
        <v>59</v>
      </c>
      <c r="H144" s="16">
        <v>5</v>
      </c>
      <c r="I144" s="16">
        <v>2</v>
      </c>
      <c r="J144" s="16">
        <v>31</v>
      </c>
      <c r="K144" s="16">
        <v>1.35</v>
      </c>
      <c r="L144" s="16">
        <v>134233</v>
      </c>
      <c r="M144" s="16">
        <v>134373</v>
      </c>
      <c r="N144" s="16" t="s">
        <v>305</v>
      </c>
      <c r="O144" s="3" t="s">
        <v>2038</v>
      </c>
    </row>
    <row r="145" spans="1:15" x14ac:dyDescent="0.35">
      <c r="A145" s="16">
        <v>144</v>
      </c>
      <c r="B145" s="16">
        <v>20</v>
      </c>
      <c r="C145" s="16">
        <v>2.2000000000000002</v>
      </c>
      <c r="D145" s="16">
        <v>92</v>
      </c>
      <c r="E145" s="16">
        <v>8</v>
      </c>
      <c r="F145" s="16">
        <v>72</v>
      </c>
      <c r="G145" s="16">
        <v>27</v>
      </c>
      <c r="H145" s="16">
        <v>0</v>
      </c>
      <c r="I145" s="16">
        <v>0</v>
      </c>
      <c r="J145" s="16">
        <v>72</v>
      </c>
      <c r="K145" s="16">
        <v>0.85</v>
      </c>
      <c r="L145" s="16">
        <v>16781</v>
      </c>
      <c r="M145" s="16">
        <v>16824</v>
      </c>
      <c r="N145" s="16" t="s">
        <v>303</v>
      </c>
      <c r="O145" s="3" t="s">
        <v>1926</v>
      </c>
    </row>
    <row r="146" spans="1:15" x14ac:dyDescent="0.35">
      <c r="A146" s="16">
        <v>145</v>
      </c>
      <c r="B146" s="16">
        <v>20</v>
      </c>
      <c r="C146" s="16">
        <v>2.7</v>
      </c>
      <c r="D146" s="16">
        <v>83</v>
      </c>
      <c r="E146" s="16">
        <v>11</v>
      </c>
      <c r="F146" s="16">
        <v>67</v>
      </c>
      <c r="G146" s="16">
        <v>30</v>
      </c>
      <c r="H146" s="16">
        <v>0</v>
      </c>
      <c r="I146" s="16">
        <v>0</v>
      </c>
      <c r="J146" s="16">
        <v>69</v>
      </c>
      <c r="K146" s="16">
        <v>0.89</v>
      </c>
      <c r="L146" s="16">
        <v>16785</v>
      </c>
      <c r="M146" s="16">
        <v>16839</v>
      </c>
      <c r="N146" s="16" t="s">
        <v>303</v>
      </c>
      <c r="O146" s="3" t="s">
        <v>2040</v>
      </c>
    </row>
    <row r="147" spans="1:15" x14ac:dyDescent="0.35">
      <c r="A147" s="16">
        <v>146</v>
      </c>
      <c r="B147" s="16">
        <v>20</v>
      </c>
      <c r="C147" s="16">
        <v>2.4</v>
      </c>
      <c r="D147" s="16">
        <v>85</v>
      </c>
      <c r="E147" s="16">
        <v>7</v>
      </c>
      <c r="F147" s="16">
        <v>60</v>
      </c>
      <c r="G147" s="16">
        <v>45</v>
      </c>
      <c r="H147" s="16">
        <v>2</v>
      </c>
      <c r="I147" s="16">
        <v>0</v>
      </c>
      <c r="J147" s="16">
        <v>52</v>
      </c>
      <c r="K147" s="16">
        <v>1.1299999999999999</v>
      </c>
      <c r="L147" s="16">
        <v>29814</v>
      </c>
      <c r="M147" s="16">
        <v>29859</v>
      </c>
      <c r="N147" s="16" t="s">
        <v>303</v>
      </c>
      <c r="O147" s="3" t="s">
        <v>2041</v>
      </c>
    </row>
    <row r="148" spans="1:15" x14ac:dyDescent="0.35">
      <c r="A148" s="16">
        <v>147</v>
      </c>
      <c r="B148" s="16">
        <v>20</v>
      </c>
      <c r="C148" s="16">
        <v>3.5</v>
      </c>
      <c r="D148" s="16">
        <v>80</v>
      </c>
      <c r="E148" s="16">
        <v>19</v>
      </c>
      <c r="F148" s="16">
        <v>70</v>
      </c>
      <c r="G148" s="16">
        <v>31</v>
      </c>
      <c r="H148" s="16">
        <v>1</v>
      </c>
      <c r="I148" s="16">
        <v>7</v>
      </c>
      <c r="J148" s="16">
        <v>59</v>
      </c>
      <c r="K148" s="16">
        <v>1.35</v>
      </c>
      <c r="L148" s="16">
        <v>100017</v>
      </c>
      <c r="M148" s="16">
        <v>100082</v>
      </c>
      <c r="N148" s="16" t="s">
        <v>304</v>
      </c>
      <c r="O148" s="3" t="s">
        <v>2042</v>
      </c>
    </row>
    <row r="149" spans="1:15" x14ac:dyDescent="0.35">
      <c r="A149" s="16">
        <v>148</v>
      </c>
      <c r="B149" s="16">
        <v>21</v>
      </c>
      <c r="C149" s="16">
        <v>3</v>
      </c>
      <c r="D149" s="16">
        <v>87</v>
      </c>
      <c r="E149" s="16">
        <v>8</v>
      </c>
      <c r="F149" s="16">
        <v>82</v>
      </c>
      <c r="G149" s="16">
        <v>45</v>
      </c>
      <c r="H149" s="16">
        <v>0</v>
      </c>
      <c r="I149" s="16">
        <v>1</v>
      </c>
      <c r="J149" s="16">
        <v>52</v>
      </c>
      <c r="K149" s="16">
        <v>1.0900000000000001</v>
      </c>
      <c r="L149" s="16">
        <v>53458</v>
      </c>
      <c r="M149" s="16">
        <v>53525</v>
      </c>
      <c r="N149" s="16" t="s">
        <v>303</v>
      </c>
      <c r="O149" s="3" t="s">
        <v>2043</v>
      </c>
    </row>
    <row r="150" spans="1:15" x14ac:dyDescent="0.35">
      <c r="A150" s="16">
        <v>149</v>
      </c>
      <c r="B150" s="16">
        <v>21</v>
      </c>
      <c r="C150" s="16">
        <v>2.8</v>
      </c>
      <c r="D150" s="16">
        <v>97</v>
      </c>
      <c r="E150" s="16">
        <v>0</v>
      </c>
      <c r="F150" s="16">
        <v>107</v>
      </c>
      <c r="G150" s="16">
        <v>24</v>
      </c>
      <c r="H150" s="16">
        <v>27</v>
      </c>
      <c r="I150" s="16">
        <v>8</v>
      </c>
      <c r="J150" s="16">
        <v>39</v>
      </c>
      <c r="K150" s="16">
        <v>1.84</v>
      </c>
      <c r="L150" s="16">
        <v>57875</v>
      </c>
      <c r="M150" s="16">
        <v>57932</v>
      </c>
      <c r="N150" s="16" t="s">
        <v>303</v>
      </c>
      <c r="O150" s="3" t="s">
        <v>432</v>
      </c>
    </row>
    <row r="151" spans="1:15" x14ac:dyDescent="0.35">
      <c r="A151" s="16">
        <v>150</v>
      </c>
      <c r="B151" s="16">
        <v>21</v>
      </c>
      <c r="C151" s="16">
        <v>2.1</v>
      </c>
      <c r="D151" s="16">
        <v>88</v>
      </c>
      <c r="E151" s="16">
        <v>11</v>
      </c>
      <c r="F151" s="16">
        <v>67</v>
      </c>
      <c r="G151" s="16">
        <v>30</v>
      </c>
      <c r="H151" s="16">
        <v>8</v>
      </c>
      <c r="I151" s="16">
        <v>10</v>
      </c>
      <c r="J151" s="16">
        <v>50</v>
      </c>
      <c r="K151" s="16">
        <v>1.68</v>
      </c>
      <c r="L151" s="16">
        <v>68838</v>
      </c>
      <c r="M151" s="16">
        <v>68883</v>
      </c>
      <c r="N151" s="16" t="s">
        <v>303</v>
      </c>
      <c r="O151" s="3" t="s">
        <v>1103</v>
      </c>
    </row>
    <row r="152" spans="1:15" x14ac:dyDescent="0.35">
      <c r="A152" s="16">
        <v>151</v>
      </c>
      <c r="B152" s="16">
        <v>21</v>
      </c>
      <c r="C152" s="16">
        <v>4</v>
      </c>
      <c r="D152" s="16">
        <v>78</v>
      </c>
      <c r="E152" s="16">
        <v>16</v>
      </c>
      <c r="F152" s="16">
        <v>90</v>
      </c>
      <c r="G152" s="16">
        <v>30</v>
      </c>
      <c r="H152" s="16">
        <v>15</v>
      </c>
      <c r="I152" s="16">
        <v>23</v>
      </c>
      <c r="J152" s="16">
        <v>31</v>
      </c>
      <c r="K152" s="16">
        <v>1.95</v>
      </c>
      <c r="L152" s="16">
        <v>89503</v>
      </c>
      <c r="M152" s="16">
        <v>89592</v>
      </c>
      <c r="N152" s="16" t="s">
        <v>304</v>
      </c>
      <c r="O152" s="3" t="s">
        <v>231</v>
      </c>
    </row>
    <row r="153" spans="1:15" x14ac:dyDescent="0.35">
      <c r="A153" s="16">
        <v>152</v>
      </c>
      <c r="B153" s="16">
        <v>21</v>
      </c>
      <c r="C153" s="16">
        <v>3.2</v>
      </c>
      <c r="D153" s="16">
        <v>71</v>
      </c>
      <c r="E153" s="16">
        <v>23</v>
      </c>
      <c r="F153" s="16">
        <v>58</v>
      </c>
      <c r="G153" s="16">
        <v>47</v>
      </c>
      <c r="H153" s="16">
        <v>4</v>
      </c>
      <c r="I153" s="16">
        <v>34</v>
      </c>
      <c r="J153" s="16">
        <v>13</v>
      </c>
      <c r="K153" s="16">
        <v>1.62</v>
      </c>
      <c r="L153" s="16">
        <v>110631</v>
      </c>
      <c r="M153" s="16">
        <v>110703</v>
      </c>
      <c r="N153" s="16" t="s">
        <v>304</v>
      </c>
      <c r="O153" s="3" t="s">
        <v>1804</v>
      </c>
    </row>
    <row r="154" spans="1:15" x14ac:dyDescent="0.35">
      <c r="A154" s="16">
        <v>153</v>
      </c>
      <c r="B154" s="16">
        <v>21</v>
      </c>
      <c r="C154" s="16">
        <v>2.8</v>
      </c>
      <c r="D154" s="16">
        <v>89</v>
      </c>
      <c r="E154" s="16">
        <v>0</v>
      </c>
      <c r="F154" s="16">
        <v>100</v>
      </c>
      <c r="G154" s="16">
        <v>20</v>
      </c>
      <c r="H154" s="16">
        <v>16</v>
      </c>
      <c r="I154" s="16">
        <v>18</v>
      </c>
      <c r="J154" s="16">
        <v>44</v>
      </c>
      <c r="K154" s="16">
        <v>1.87</v>
      </c>
      <c r="L154" s="16">
        <v>111100</v>
      </c>
      <c r="M154" s="16">
        <v>111158</v>
      </c>
      <c r="N154" s="16" t="s">
        <v>304</v>
      </c>
      <c r="O154" s="3" t="s">
        <v>1106</v>
      </c>
    </row>
    <row r="155" spans="1:15" x14ac:dyDescent="0.35">
      <c r="A155" s="16">
        <v>154</v>
      </c>
      <c r="B155" s="16">
        <v>21</v>
      </c>
      <c r="C155" s="16">
        <v>3</v>
      </c>
      <c r="D155" s="16">
        <v>85</v>
      </c>
      <c r="E155" s="16">
        <v>4</v>
      </c>
      <c r="F155" s="16">
        <v>72</v>
      </c>
      <c r="G155" s="16">
        <v>75</v>
      </c>
      <c r="H155" s="16">
        <v>1</v>
      </c>
      <c r="I155" s="16">
        <v>12</v>
      </c>
      <c r="J155" s="16">
        <v>9</v>
      </c>
      <c r="K155" s="16">
        <v>1.1100000000000001</v>
      </c>
      <c r="L155" s="16">
        <v>114428</v>
      </c>
      <c r="M155" s="16">
        <v>114489</v>
      </c>
      <c r="N155" s="16" t="s">
        <v>304</v>
      </c>
      <c r="O155" s="3" t="s">
        <v>1107</v>
      </c>
    </row>
    <row r="156" spans="1:15" x14ac:dyDescent="0.35">
      <c r="A156" s="16">
        <v>155</v>
      </c>
      <c r="B156" s="16">
        <v>21</v>
      </c>
      <c r="C156" s="16">
        <v>3.1</v>
      </c>
      <c r="D156" s="16">
        <v>82</v>
      </c>
      <c r="E156" s="16">
        <v>8</v>
      </c>
      <c r="F156" s="16">
        <v>71</v>
      </c>
      <c r="G156" s="16">
        <v>9</v>
      </c>
      <c r="H156" s="16">
        <v>12</v>
      </c>
      <c r="I156" s="16">
        <v>3</v>
      </c>
      <c r="J156" s="16">
        <v>75</v>
      </c>
      <c r="K156" s="16">
        <v>1.1599999999999999</v>
      </c>
      <c r="L156" s="16">
        <v>119876</v>
      </c>
      <c r="M156" s="16">
        <v>119939</v>
      </c>
      <c r="N156" s="16" t="s">
        <v>305</v>
      </c>
      <c r="O156" s="3" t="s">
        <v>1108</v>
      </c>
    </row>
    <row r="157" spans="1:15" x14ac:dyDescent="0.35">
      <c r="A157" s="16">
        <v>156</v>
      </c>
      <c r="B157" s="16">
        <v>21</v>
      </c>
      <c r="C157" s="16">
        <v>2.8</v>
      </c>
      <c r="D157" s="16">
        <v>89</v>
      </c>
      <c r="E157" s="16">
        <v>0</v>
      </c>
      <c r="F157" s="16">
        <v>100</v>
      </c>
      <c r="G157" s="16">
        <v>44</v>
      </c>
      <c r="H157" s="16">
        <v>18</v>
      </c>
      <c r="I157" s="16">
        <v>16</v>
      </c>
      <c r="J157" s="16">
        <v>20</v>
      </c>
      <c r="K157" s="16">
        <v>1.87</v>
      </c>
      <c r="L157" s="16">
        <v>123212</v>
      </c>
      <c r="M157" s="16">
        <v>123270</v>
      </c>
      <c r="N157" s="16" t="s">
        <v>305</v>
      </c>
      <c r="O157" s="3" t="s">
        <v>1109</v>
      </c>
    </row>
    <row r="158" spans="1:15" x14ac:dyDescent="0.35">
      <c r="A158" s="16">
        <v>157</v>
      </c>
      <c r="B158" s="16">
        <v>21</v>
      </c>
      <c r="C158" s="16">
        <v>3.2</v>
      </c>
      <c r="D158" s="16">
        <v>71</v>
      </c>
      <c r="E158" s="16">
        <v>23</v>
      </c>
      <c r="F158" s="16">
        <v>58</v>
      </c>
      <c r="G158" s="16">
        <v>13</v>
      </c>
      <c r="H158" s="16">
        <v>34</v>
      </c>
      <c r="I158" s="16">
        <v>4</v>
      </c>
      <c r="J158" s="16">
        <v>47</v>
      </c>
      <c r="K158" s="16">
        <v>1.62</v>
      </c>
      <c r="L158" s="16">
        <v>123667</v>
      </c>
      <c r="M158" s="16">
        <v>123739</v>
      </c>
      <c r="N158" s="16" t="s">
        <v>305</v>
      </c>
      <c r="O158" s="3" t="s">
        <v>1110</v>
      </c>
    </row>
    <row r="159" spans="1:15" x14ac:dyDescent="0.35">
      <c r="A159" s="16">
        <v>158</v>
      </c>
      <c r="B159" s="16">
        <v>21</v>
      </c>
      <c r="C159" s="16">
        <v>4</v>
      </c>
      <c r="D159" s="16">
        <v>78</v>
      </c>
      <c r="E159" s="16">
        <v>16</v>
      </c>
      <c r="F159" s="16">
        <v>90</v>
      </c>
      <c r="G159" s="16">
        <v>31</v>
      </c>
      <c r="H159" s="16">
        <v>23</v>
      </c>
      <c r="I159" s="16">
        <v>15</v>
      </c>
      <c r="J159" s="16">
        <v>30</v>
      </c>
      <c r="K159" s="16">
        <v>1.95</v>
      </c>
      <c r="L159" s="16">
        <v>144778</v>
      </c>
      <c r="M159" s="16">
        <v>144867</v>
      </c>
      <c r="N159" s="16" t="s">
        <v>305</v>
      </c>
      <c r="O159" s="3" t="s">
        <v>627</v>
      </c>
    </row>
    <row r="160" spans="1:15" x14ac:dyDescent="0.35">
      <c r="A160" s="16">
        <v>159</v>
      </c>
      <c r="B160" s="16">
        <v>22</v>
      </c>
      <c r="C160" s="16">
        <v>4.8</v>
      </c>
      <c r="D160" s="16">
        <v>76</v>
      </c>
      <c r="E160" s="16">
        <v>16</v>
      </c>
      <c r="F160" s="16">
        <v>58</v>
      </c>
      <c r="G160" s="16">
        <v>63</v>
      </c>
      <c r="H160" s="16">
        <v>5</v>
      </c>
      <c r="I160" s="16">
        <v>0</v>
      </c>
      <c r="J160" s="16">
        <v>31</v>
      </c>
      <c r="K160" s="16">
        <v>1.18</v>
      </c>
      <c r="L160" s="16">
        <v>15310</v>
      </c>
      <c r="M160" s="16">
        <v>15412</v>
      </c>
      <c r="N160" s="16" t="s">
        <v>303</v>
      </c>
      <c r="O160" s="3" t="s">
        <v>2044</v>
      </c>
    </row>
    <row r="161" spans="1:15" x14ac:dyDescent="0.35">
      <c r="A161" s="16">
        <v>160</v>
      </c>
      <c r="B161" s="16">
        <v>22</v>
      </c>
      <c r="C161" s="16">
        <v>3.5</v>
      </c>
      <c r="D161" s="16">
        <v>74</v>
      </c>
      <c r="E161" s="16">
        <v>10</v>
      </c>
      <c r="F161" s="16">
        <v>77</v>
      </c>
      <c r="G161" s="16">
        <v>64</v>
      </c>
      <c r="H161" s="16">
        <v>3</v>
      </c>
      <c r="I161" s="16">
        <v>0</v>
      </c>
      <c r="J161" s="16">
        <v>31</v>
      </c>
      <c r="K161" s="16">
        <v>1.1100000000000001</v>
      </c>
      <c r="L161" s="16">
        <v>15342</v>
      </c>
      <c r="M161" s="16">
        <v>15418</v>
      </c>
      <c r="N161" s="16" t="s">
        <v>303</v>
      </c>
      <c r="O161" s="3" t="s">
        <v>2045</v>
      </c>
    </row>
    <row r="162" spans="1:15" x14ac:dyDescent="0.35">
      <c r="A162" s="16">
        <v>161</v>
      </c>
      <c r="B162" s="16">
        <v>22</v>
      </c>
      <c r="C162" s="16">
        <v>2</v>
      </c>
      <c r="D162" s="16">
        <v>90</v>
      </c>
      <c r="E162" s="16">
        <v>9</v>
      </c>
      <c r="F162" s="16">
        <v>68</v>
      </c>
      <c r="G162" s="16">
        <v>26</v>
      </c>
      <c r="H162" s="16">
        <v>0</v>
      </c>
      <c r="I162" s="16">
        <v>7</v>
      </c>
      <c r="J162" s="16">
        <v>65</v>
      </c>
      <c r="K162" s="16">
        <v>1.18</v>
      </c>
      <c r="L162" s="16">
        <v>29878</v>
      </c>
      <c r="M162" s="16">
        <v>29918</v>
      </c>
      <c r="N162" s="16" t="s">
        <v>303</v>
      </c>
      <c r="O162" s="3" t="s">
        <v>2046</v>
      </c>
    </row>
    <row r="163" spans="1:15" x14ac:dyDescent="0.35">
      <c r="A163" s="16">
        <v>162</v>
      </c>
      <c r="B163" s="16">
        <v>22</v>
      </c>
      <c r="C163" s="16">
        <v>2.8</v>
      </c>
      <c r="D163" s="16">
        <v>78</v>
      </c>
      <c r="E163" s="16">
        <v>17</v>
      </c>
      <c r="F163" s="16">
        <v>71</v>
      </c>
      <c r="G163" s="16">
        <v>28</v>
      </c>
      <c r="H163" s="16">
        <v>3</v>
      </c>
      <c r="I163" s="16">
        <v>1</v>
      </c>
      <c r="J163" s="16">
        <v>66</v>
      </c>
      <c r="K163" s="16">
        <v>1.1499999999999999</v>
      </c>
      <c r="L163" s="16">
        <v>32741</v>
      </c>
      <c r="M163" s="16">
        <v>32806</v>
      </c>
      <c r="N163" s="16" t="s">
        <v>303</v>
      </c>
      <c r="O163" s="3" t="s">
        <v>1932</v>
      </c>
    </row>
    <row r="164" spans="1:15" x14ac:dyDescent="0.35">
      <c r="A164" s="16">
        <v>163</v>
      </c>
      <c r="B164" s="16">
        <v>22</v>
      </c>
      <c r="C164" s="16">
        <v>2.4</v>
      </c>
      <c r="D164" s="16">
        <v>87</v>
      </c>
      <c r="E164" s="16">
        <v>9</v>
      </c>
      <c r="F164" s="16">
        <v>72</v>
      </c>
      <c r="G164" s="16">
        <v>25</v>
      </c>
      <c r="H164" s="16">
        <v>11</v>
      </c>
      <c r="I164" s="16">
        <v>1</v>
      </c>
      <c r="J164" s="16">
        <v>61</v>
      </c>
      <c r="K164" s="16">
        <v>1.4</v>
      </c>
      <c r="L164" s="16">
        <v>49988</v>
      </c>
      <c r="M164" s="16">
        <v>50039</v>
      </c>
      <c r="N164" s="16" t="s">
        <v>303</v>
      </c>
      <c r="O164" s="3" t="s">
        <v>1395</v>
      </c>
    </row>
    <row r="165" spans="1:15" x14ac:dyDescent="0.35">
      <c r="A165" s="16">
        <v>164</v>
      </c>
      <c r="B165" s="16">
        <v>23</v>
      </c>
      <c r="C165" s="16">
        <v>2.9</v>
      </c>
      <c r="D165" s="16">
        <v>81</v>
      </c>
      <c r="E165" s="16">
        <v>14</v>
      </c>
      <c r="F165" s="16">
        <v>75</v>
      </c>
      <c r="G165" s="16">
        <v>56</v>
      </c>
      <c r="H165" s="16">
        <v>1</v>
      </c>
      <c r="I165" s="16">
        <v>0</v>
      </c>
      <c r="J165" s="16">
        <v>41</v>
      </c>
      <c r="K165" s="16">
        <v>1.08</v>
      </c>
      <c r="L165" s="16">
        <v>15218</v>
      </c>
      <c r="M165" s="16">
        <v>15284</v>
      </c>
      <c r="N165" s="16" t="s">
        <v>303</v>
      </c>
      <c r="O165" s="3" t="s">
        <v>2047</v>
      </c>
    </row>
    <row r="166" spans="1:15" x14ac:dyDescent="0.35">
      <c r="A166" s="16">
        <v>165</v>
      </c>
      <c r="B166" s="16">
        <v>23</v>
      </c>
      <c r="C166" s="16">
        <v>2.2000000000000002</v>
      </c>
      <c r="D166" s="16">
        <v>89</v>
      </c>
      <c r="E166" s="16">
        <v>6</v>
      </c>
      <c r="F166" s="16">
        <v>77</v>
      </c>
      <c r="G166" s="16">
        <v>39</v>
      </c>
      <c r="H166" s="16">
        <v>0</v>
      </c>
      <c r="I166" s="16">
        <v>1</v>
      </c>
      <c r="J166" s="16">
        <v>58</v>
      </c>
      <c r="K166" s="16">
        <v>1.0900000000000001</v>
      </c>
      <c r="L166" s="16">
        <v>28701</v>
      </c>
      <c r="M166" s="16">
        <v>28751</v>
      </c>
      <c r="N166" s="16" t="s">
        <v>303</v>
      </c>
      <c r="O166" s="3" t="s">
        <v>2048</v>
      </c>
    </row>
    <row r="167" spans="1:15" x14ac:dyDescent="0.35">
      <c r="A167" s="16">
        <v>166</v>
      </c>
      <c r="B167" s="16">
        <v>23</v>
      </c>
      <c r="C167" s="16">
        <v>2.7</v>
      </c>
      <c r="D167" s="16">
        <v>80</v>
      </c>
      <c r="E167" s="16">
        <v>17</v>
      </c>
      <c r="F167" s="16">
        <v>80</v>
      </c>
      <c r="G167" s="16">
        <v>31</v>
      </c>
      <c r="H167" s="16">
        <v>6</v>
      </c>
      <c r="I167" s="16">
        <v>3</v>
      </c>
      <c r="J167" s="16">
        <v>59</v>
      </c>
      <c r="K167" s="16">
        <v>1.37</v>
      </c>
      <c r="L167" s="16">
        <v>28735</v>
      </c>
      <c r="M167" s="16">
        <v>28800</v>
      </c>
      <c r="N167" s="16" t="s">
        <v>303</v>
      </c>
      <c r="O167" s="3" t="s">
        <v>2049</v>
      </c>
    </row>
    <row r="168" spans="1:15" x14ac:dyDescent="0.35">
      <c r="A168" s="16">
        <v>167</v>
      </c>
      <c r="B168" s="16">
        <v>23</v>
      </c>
      <c r="C168" s="16">
        <v>1.9</v>
      </c>
      <c r="D168" s="16">
        <v>90</v>
      </c>
      <c r="E168" s="16">
        <v>9</v>
      </c>
      <c r="F168" s="16">
        <v>72</v>
      </c>
      <c r="G168" s="16">
        <v>34</v>
      </c>
      <c r="H168" s="16">
        <v>0</v>
      </c>
      <c r="I168" s="16">
        <v>0</v>
      </c>
      <c r="J168" s="16">
        <v>65</v>
      </c>
      <c r="K168" s="16">
        <v>0.93</v>
      </c>
      <c r="L168" s="16">
        <v>42629</v>
      </c>
      <c r="M168" s="16">
        <v>42672</v>
      </c>
      <c r="N168" s="16" t="s">
        <v>303</v>
      </c>
      <c r="O168" s="3" t="s">
        <v>2050</v>
      </c>
    </row>
    <row r="169" spans="1:15" x14ac:dyDescent="0.35">
      <c r="A169" s="16">
        <v>168</v>
      </c>
      <c r="B169" s="16">
        <v>23</v>
      </c>
      <c r="C169" s="16">
        <v>5.3</v>
      </c>
      <c r="D169" s="16">
        <v>77</v>
      </c>
      <c r="E169" s="16">
        <v>10</v>
      </c>
      <c r="F169" s="16">
        <v>128</v>
      </c>
      <c r="G169" s="16">
        <v>65</v>
      </c>
      <c r="H169" s="16">
        <v>2</v>
      </c>
      <c r="I169" s="16">
        <v>21</v>
      </c>
      <c r="J169" s="16">
        <v>11</v>
      </c>
      <c r="K169" s="16">
        <v>1.36</v>
      </c>
      <c r="L169" s="16">
        <v>57454</v>
      </c>
      <c r="M169" s="16">
        <v>57579</v>
      </c>
      <c r="N169" s="16" t="s">
        <v>303</v>
      </c>
      <c r="O169" s="3" t="s">
        <v>427</v>
      </c>
    </row>
    <row r="170" spans="1:15" x14ac:dyDescent="0.35">
      <c r="A170" s="16">
        <v>169</v>
      </c>
      <c r="B170" s="16">
        <v>23</v>
      </c>
      <c r="C170" s="16">
        <v>2</v>
      </c>
      <c r="D170" s="16">
        <v>83</v>
      </c>
      <c r="E170" s="16">
        <v>8</v>
      </c>
      <c r="F170" s="16">
        <v>58</v>
      </c>
      <c r="G170" s="16">
        <v>17</v>
      </c>
      <c r="H170" s="16">
        <v>15</v>
      </c>
      <c r="I170" s="16">
        <v>6</v>
      </c>
      <c r="J170" s="16">
        <v>60</v>
      </c>
      <c r="K170" s="16">
        <v>1.55</v>
      </c>
      <c r="L170" s="16">
        <v>70618</v>
      </c>
      <c r="M170" s="16">
        <v>70663</v>
      </c>
      <c r="N170" s="16" t="s">
        <v>303</v>
      </c>
      <c r="O170" s="3" t="s">
        <v>462</v>
      </c>
    </row>
    <row r="171" spans="1:15" x14ac:dyDescent="0.35">
      <c r="A171" s="16">
        <v>170</v>
      </c>
      <c r="B171" s="16">
        <v>24</v>
      </c>
      <c r="C171" s="16">
        <v>2.2999999999999998</v>
      </c>
      <c r="D171" s="16">
        <v>84</v>
      </c>
      <c r="E171" s="16">
        <v>12</v>
      </c>
      <c r="F171" s="16">
        <v>78</v>
      </c>
      <c r="G171" s="16">
        <v>27</v>
      </c>
      <c r="H171" s="16">
        <v>1</v>
      </c>
      <c r="I171" s="16">
        <v>0</v>
      </c>
      <c r="J171" s="16">
        <v>70</v>
      </c>
      <c r="K171" s="16">
        <v>0.97</v>
      </c>
      <c r="L171" s="16">
        <v>28613</v>
      </c>
      <c r="M171" s="16">
        <v>28667</v>
      </c>
      <c r="N171" s="16" t="s">
        <v>303</v>
      </c>
      <c r="O171" s="3" t="s">
        <v>2051</v>
      </c>
    </row>
    <row r="172" spans="1:15" x14ac:dyDescent="0.35">
      <c r="A172" s="16">
        <v>171</v>
      </c>
      <c r="B172" s="16">
        <v>24</v>
      </c>
      <c r="C172" s="16">
        <v>5.2</v>
      </c>
      <c r="D172" s="16">
        <v>94</v>
      </c>
      <c r="E172" s="16">
        <v>0</v>
      </c>
      <c r="F172" s="16">
        <v>187</v>
      </c>
      <c r="G172" s="16">
        <v>48</v>
      </c>
      <c r="H172" s="16">
        <v>8</v>
      </c>
      <c r="I172" s="16">
        <v>14</v>
      </c>
      <c r="J172" s="16">
        <v>28</v>
      </c>
      <c r="K172" s="16">
        <v>1.73</v>
      </c>
      <c r="L172" s="16">
        <v>57085</v>
      </c>
      <c r="M172" s="16">
        <v>57209</v>
      </c>
      <c r="N172" s="16" t="s">
        <v>303</v>
      </c>
      <c r="O172" s="3" t="s">
        <v>423</v>
      </c>
    </row>
    <row r="173" spans="1:15" x14ac:dyDescent="0.35">
      <c r="A173" s="16">
        <v>172</v>
      </c>
      <c r="B173" s="16">
        <v>24</v>
      </c>
      <c r="C173" s="16">
        <v>4.8</v>
      </c>
      <c r="D173" s="16">
        <v>96</v>
      </c>
      <c r="E173" s="16">
        <v>0</v>
      </c>
      <c r="F173" s="16">
        <v>212</v>
      </c>
      <c r="G173" s="16">
        <v>50</v>
      </c>
      <c r="H173" s="16">
        <v>8</v>
      </c>
      <c r="I173" s="16">
        <v>13</v>
      </c>
      <c r="J173" s="16">
        <v>27</v>
      </c>
      <c r="K173" s="16">
        <v>1.7</v>
      </c>
      <c r="L173" s="16">
        <v>57296</v>
      </c>
      <c r="M173" s="16">
        <v>57410</v>
      </c>
      <c r="N173" s="16" t="s">
        <v>303</v>
      </c>
      <c r="O173" s="3" t="s">
        <v>2052</v>
      </c>
    </row>
    <row r="174" spans="1:15" x14ac:dyDescent="0.35">
      <c r="A174" s="16">
        <v>173</v>
      </c>
      <c r="B174" s="16">
        <v>24</v>
      </c>
      <c r="C174" s="16">
        <v>5.9</v>
      </c>
      <c r="D174" s="16">
        <v>70</v>
      </c>
      <c r="E174" s="16">
        <v>3</v>
      </c>
      <c r="F174" s="16">
        <v>59</v>
      </c>
      <c r="G174" s="16">
        <v>45</v>
      </c>
      <c r="H174" s="16">
        <v>7</v>
      </c>
      <c r="I174" s="16">
        <v>19</v>
      </c>
      <c r="J174" s="16">
        <v>28</v>
      </c>
      <c r="K174" s="16">
        <v>1.76</v>
      </c>
      <c r="L174" s="16">
        <v>58238</v>
      </c>
      <c r="M174" s="16">
        <v>58378</v>
      </c>
      <c r="N174" s="16" t="s">
        <v>303</v>
      </c>
      <c r="O174" s="3" t="s">
        <v>437</v>
      </c>
    </row>
    <row r="175" spans="1:15" x14ac:dyDescent="0.35">
      <c r="A175" s="16">
        <v>174</v>
      </c>
      <c r="B175" s="16">
        <v>24</v>
      </c>
      <c r="C175" s="16">
        <v>4.0999999999999996</v>
      </c>
      <c r="D175" s="16">
        <v>85</v>
      </c>
      <c r="E175" s="16">
        <v>0</v>
      </c>
      <c r="F175" s="16">
        <v>126</v>
      </c>
      <c r="G175" s="16">
        <v>34</v>
      </c>
      <c r="H175" s="16">
        <v>22</v>
      </c>
      <c r="I175" s="16">
        <v>17</v>
      </c>
      <c r="J175" s="16">
        <v>26</v>
      </c>
      <c r="K175" s="16">
        <v>1.95</v>
      </c>
      <c r="L175" s="16">
        <v>58495</v>
      </c>
      <c r="M175" s="16">
        <v>58593</v>
      </c>
      <c r="N175" s="16" t="s">
        <v>303</v>
      </c>
      <c r="O175" s="3" t="s">
        <v>438</v>
      </c>
    </row>
    <row r="176" spans="1:15" x14ac:dyDescent="0.35">
      <c r="A176" s="16">
        <v>175</v>
      </c>
      <c r="B176" s="16">
        <v>24</v>
      </c>
      <c r="C176" s="16">
        <v>3.2</v>
      </c>
      <c r="D176" s="16">
        <v>81</v>
      </c>
      <c r="E176" s="16">
        <v>0</v>
      </c>
      <c r="F176" s="16">
        <v>100</v>
      </c>
      <c r="G176" s="16">
        <v>31</v>
      </c>
      <c r="H176" s="16">
        <v>19</v>
      </c>
      <c r="I176" s="16">
        <v>23</v>
      </c>
      <c r="J176" s="16">
        <v>25</v>
      </c>
      <c r="K176" s="16">
        <v>1.98</v>
      </c>
      <c r="L176" s="16">
        <v>58638</v>
      </c>
      <c r="M176" s="16">
        <v>58714</v>
      </c>
      <c r="N176" s="16" t="s">
        <v>303</v>
      </c>
      <c r="O176" s="3" t="s">
        <v>439</v>
      </c>
    </row>
    <row r="177" spans="1:15" x14ac:dyDescent="0.35">
      <c r="A177" s="16">
        <v>176</v>
      </c>
      <c r="B177" s="16">
        <v>24</v>
      </c>
      <c r="C177" s="16">
        <v>2.5</v>
      </c>
      <c r="D177" s="16">
        <v>85</v>
      </c>
      <c r="E177" s="16">
        <v>0</v>
      </c>
      <c r="F177" s="16">
        <v>91</v>
      </c>
      <c r="G177" s="16">
        <v>32</v>
      </c>
      <c r="H177" s="16">
        <v>20</v>
      </c>
      <c r="I177" s="16">
        <v>22</v>
      </c>
      <c r="J177" s="16">
        <v>25</v>
      </c>
      <c r="K177" s="16">
        <v>1.98</v>
      </c>
      <c r="L177" s="16">
        <v>58836</v>
      </c>
      <c r="M177" s="16">
        <v>58894</v>
      </c>
      <c r="N177" s="16" t="s">
        <v>303</v>
      </c>
      <c r="O177" s="3" t="s">
        <v>440</v>
      </c>
    </row>
    <row r="178" spans="1:15" x14ac:dyDescent="0.35">
      <c r="A178" s="16">
        <v>177</v>
      </c>
      <c r="B178" s="16">
        <v>24</v>
      </c>
      <c r="C178" s="16">
        <v>1.9</v>
      </c>
      <c r="D178" s="16">
        <v>82</v>
      </c>
      <c r="E178" s="16">
        <v>4</v>
      </c>
      <c r="F178" s="16">
        <v>58</v>
      </c>
      <c r="G178" s="16">
        <v>76</v>
      </c>
      <c r="H178" s="16">
        <v>2</v>
      </c>
      <c r="I178" s="16">
        <v>2</v>
      </c>
      <c r="J178" s="16">
        <v>19</v>
      </c>
      <c r="K178" s="16">
        <v>0.99</v>
      </c>
      <c r="L178" s="16">
        <v>77969</v>
      </c>
      <c r="M178" s="16">
        <v>78015</v>
      </c>
      <c r="N178" s="16" t="s">
        <v>303</v>
      </c>
      <c r="O178" s="3" t="s">
        <v>2053</v>
      </c>
    </row>
    <row r="179" spans="1:15" x14ac:dyDescent="0.35">
      <c r="A179" s="16">
        <v>178</v>
      </c>
      <c r="B179" s="16">
        <v>24</v>
      </c>
      <c r="C179" s="16">
        <v>3.2</v>
      </c>
      <c r="D179" s="16">
        <v>71</v>
      </c>
      <c r="E179" s="16">
        <v>17</v>
      </c>
      <c r="F179" s="16">
        <v>68</v>
      </c>
      <c r="G179" s="16">
        <v>28</v>
      </c>
      <c r="H179" s="16">
        <v>0</v>
      </c>
      <c r="I179" s="16">
        <v>7</v>
      </c>
      <c r="J179" s="16">
        <v>63</v>
      </c>
      <c r="K179" s="16">
        <v>1.23</v>
      </c>
      <c r="L179" s="16">
        <v>82358</v>
      </c>
      <c r="M179" s="16">
        <v>82433</v>
      </c>
      <c r="N179" s="16" t="s">
        <v>303</v>
      </c>
      <c r="O179" s="3" t="s">
        <v>2054</v>
      </c>
    </row>
    <row r="180" spans="1:15" x14ac:dyDescent="0.35">
      <c r="A180" s="16">
        <v>179</v>
      </c>
      <c r="B180" s="16">
        <v>24</v>
      </c>
      <c r="C180" s="16">
        <v>2.7</v>
      </c>
      <c r="D180" s="16">
        <v>92</v>
      </c>
      <c r="E180" s="16">
        <v>0</v>
      </c>
      <c r="F180" s="16">
        <v>110</v>
      </c>
      <c r="G180" s="16">
        <v>31</v>
      </c>
      <c r="H180" s="16">
        <v>21</v>
      </c>
      <c r="I180" s="16">
        <v>4</v>
      </c>
      <c r="J180" s="16">
        <v>42</v>
      </c>
      <c r="K180" s="16">
        <v>1.74</v>
      </c>
      <c r="L180" s="16">
        <v>95906</v>
      </c>
      <c r="M180" s="16">
        <v>95969</v>
      </c>
      <c r="N180" s="16" t="s">
        <v>304</v>
      </c>
      <c r="O180" s="3" t="s">
        <v>1829</v>
      </c>
    </row>
    <row r="181" spans="1:15" x14ac:dyDescent="0.35">
      <c r="A181" s="16">
        <v>180</v>
      </c>
      <c r="B181" s="16">
        <v>24</v>
      </c>
      <c r="C181" s="16">
        <v>2.2000000000000002</v>
      </c>
      <c r="D181" s="16">
        <v>100</v>
      </c>
      <c r="E181" s="16">
        <v>0</v>
      </c>
      <c r="F181" s="16">
        <v>106</v>
      </c>
      <c r="G181" s="16">
        <v>58</v>
      </c>
      <c r="H181" s="16">
        <v>7</v>
      </c>
      <c r="I181" s="16">
        <v>16</v>
      </c>
      <c r="J181" s="16">
        <v>16</v>
      </c>
      <c r="K181" s="16">
        <v>1.6</v>
      </c>
      <c r="L181" s="16">
        <v>110284</v>
      </c>
      <c r="M181" s="16">
        <v>110336</v>
      </c>
      <c r="N181" s="16" t="s">
        <v>304</v>
      </c>
      <c r="O181" s="3" t="s">
        <v>1128</v>
      </c>
    </row>
    <row r="182" spans="1:15" x14ac:dyDescent="0.35">
      <c r="A182" s="16">
        <v>181</v>
      </c>
      <c r="B182" s="16">
        <v>24</v>
      </c>
      <c r="C182" s="16">
        <v>2.8</v>
      </c>
      <c r="D182" s="16">
        <v>100</v>
      </c>
      <c r="E182" s="16">
        <v>0</v>
      </c>
      <c r="F182" s="16">
        <v>132</v>
      </c>
      <c r="G182" s="16">
        <v>56</v>
      </c>
      <c r="H182" s="16">
        <v>12</v>
      </c>
      <c r="I182" s="16">
        <v>12</v>
      </c>
      <c r="J182" s="16">
        <v>19</v>
      </c>
      <c r="K182" s="16">
        <v>1.67</v>
      </c>
      <c r="L182" s="16">
        <v>110504</v>
      </c>
      <c r="M182" s="16">
        <v>110569</v>
      </c>
      <c r="N182" s="16" t="s">
        <v>304</v>
      </c>
      <c r="O182" s="3" t="s">
        <v>1946</v>
      </c>
    </row>
    <row r="183" spans="1:15" x14ac:dyDescent="0.35">
      <c r="A183" s="16">
        <v>182</v>
      </c>
      <c r="B183" s="16">
        <v>24</v>
      </c>
      <c r="C183" s="16">
        <v>2.1</v>
      </c>
      <c r="D183" s="16">
        <v>89</v>
      </c>
      <c r="E183" s="16">
        <v>7</v>
      </c>
      <c r="F183" s="16">
        <v>77</v>
      </c>
      <c r="G183" s="16">
        <v>70</v>
      </c>
      <c r="H183" s="16">
        <v>1</v>
      </c>
      <c r="I183" s="16">
        <v>25</v>
      </c>
      <c r="J183" s="16">
        <v>1</v>
      </c>
      <c r="K183" s="16">
        <v>1.08</v>
      </c>
      <c r="L183" s="16">
        <v>110699</v>
      </c>
      <c r="M183" s="16">
        <v>110749</v>
      </c>
      <c r="N183" s="16" t="s">
        <v>304</v>
      </c>
      <c r="O183" s="3" t="s">
        <v>1129</v>
      </c>
    </row>
    <row r="184" spans="1:15" x14ac:dyDescent="0.35">
      <c r="A184" s="16">
        <v>183</v>
      </c>
      <c r="B184" s="16">
        <v>24</v>
      </c>
      <c r="C184" s="16">
        <v>2.1</v>
      </c>
      <c r="D184" s="16">
        <v>89</v>
      </c>
      <c r="E184" s="16">
        <v>7</v>
      </c>
      <c r="F184" s="16">
        <v>77</v>
      </c>
      <c r="G184" s="16">
        <v>1</v>
      </c>
      <c r="H184" s="16">
        <v>25</v>
      </c>
      <c r="I184" s="16">
        <v>1</v>
      </c>
      <c r="J184" s="16">
        <v>70</v>
      </c>
      <c r="K184" s="16">
        <v>1.08</v>
      </c>
      <c r="L184" s="16">
        <v>123621</v>
      </c>
      <c r="M184" s="16">
        <v>123671</v>
      </c>
      <c r="N184" s="16" t="s">
        <v>305</v>
      </c>
      <c r="O184" s="3" t="s">
        <v>1130</v>
      </c>
    </row>
    <row r="185" spans="1:15" x14ac:dyDescent="0.35">
      <c r="A185" s="16">
        <v>184</v>
      </c>
      <c r="B185" s="16">
        <v>24</v>
      </c>
      <c r="C185" s="16">
        <v>2.8</v>
      </c>
      <c r="D185" s="16">
        <v>100</v>
      </c>
      <c r="E185" s="16">
        <v>0</v>
      </c>
      <c r="F185" s="16">
        <v>132</v>
      </c>
      <c r="G185" s="16">
        <v>19</v>
      </c>
      <c r="H185" s="16">
        <v>12</v>
      </c>
      <c r="I185" s="16">
        <v>12</v>
      </c>
      <c r="J185" s="16">
        <v>56</v>
      </c>
      <c r="K185" s="16">
        <v>1.67</v>
      </c>
      <c r="L185" s="16">
        <v>123801</v>
      </c>
      <c r="M185" s="16">
        <v>123866</v>
      </c>
      <c r="N185" s="16" t="s">
        <v>305</v>
      </c>
      <c r="O185" s="3" t="s">
        <v>1947</v>
      </c>
    </row>
    <row r="186" spans="1:15" x14ac:dyDescent="0.35">
      <c r="A186" s="16">
        <v>185</v>
      </c>
      <c r="B186" s="16">
        <v>24</v>
      </c>
      <c r="C186" s="16">
        <v>2.2000000000000002</v>
      </c>
      <c r="D186" s="16">
        <v>100</v>
      </c>
      <c r="E186" s="16">
        <v>0</v>
      </c>
      <c r="F186" s="16">
        <v>106</v>
      </c>
      <c r="G186" s="16">
        <v>16</v>
      </c>
      <c r="H186" s="16">
        <v>16</v>
      </c>
      <c r="I186" s="16">
        <v>7</v>
      </c>
      <c r="J186" s="16">
        <v>58</v>
      </c>
      <c r="K186" s="16">
        <v>1.6</v>
      </c>
      <c r="L186" s="16">
        <v>124034</v>
      </c>
      <c r="M186" s="16">
        <v>124086</v>
      </c>
      <c r="N186" s="16" t="s">
        <v>305</v>
      </c>
      <c r="O186" s="3" t="s">
        <v>590</v>
      </c>
    </row>
    <row r="187" spans="1:15" x14ac:dyDescent="0.35">
      <c r="A187" s="16">
        <v>186</v>
      </c>
      <c r="B187" s="16">
        <v>24</v>
      </c>
      <c r="C187" s="16">
        <v>2.7</v>
      </c>
      <c r="D187" s="16">
        <v>92</v>
      </c>
      <c r="E187" s="16">
        <v>0</v>
      </c>
      <c r="F187" s="16">
        <v>110</v>
      </c>
      <c r="G187" s="16">
        <v>42</v>
      </c>
      <c r="H187" s="16">
        <v>4</v>
      </c>
      <c r="I187" s="16">
        <v>21</v>
      </c>
      <c r="J187" s="16">
        <v>31</v>
      </c>
      <c r="K187" s="16">
        <v>1.74</v>
      </c>
      <c r="L187" s="16">
        <v>138401</v>
      </c>
      <c r="M187" s="16">
        <v>138464</v>
      </c>
      <c r="N187" s="16" t="s">
        <v>305</v>
      </c>
      <c r="O187" s="3" t="s">
        <v>1830</v>
      </c>
    </row>
    <row r="188" spans="1:15" x14ac:dyDescent="0.35">
      <c r="A188" s="16">
        <v>187</v>
      </c>
      <c r="B188" s="16">
        <v>25</v>
      </c>
      <c r="C188" s="16">
        <v>2.1</v>
      </c>
      <c r="D188" s="16">
        <v>83</v>
      </c>
      <c r="E188" s="16">
        <v>13</v>
      </c>
      <c r="F188" s="16">
        <v>65</v>
      </c>
      <c r="G188" s="16">
        <v>31</v>
      </c>
      <c r="H188" s="16">
        <v>11</v>
      </c>
      <c r="I188" s="16">
        <v>0</v>
      </c>
      <c r="J188" s="16">
        <v>57</v>
      </c>
      <c r="K188" s="16">
        <v>1.34</v>
      </c>
      <c r="L188" s="16">
        <v>7259</v>
      </c>
      <c r="M188" s="16">
        <v>7312</v>
      </c>
      <c r="N188" s="16" t="s">
        <v>303</v>
      </c>
      <c r="O188" s="3" t="s">
        <v>2055</v>
      </c>
    </row>
    <row r="189" spans="1:15" x14ac:dyDescent="0.35">
      <c r="A189" s="16">
        <v>188</v>
      </c>
      <c r="B189" s="16">
        <v>25</v>
      </c>
      <c r="C189" s="16">
        <v>3.4</v>
      </c>
      <c r="D189" s="16">
        <v>85</v>
      </c>
      <c r="E189" s="16">
        <v>4</v>
      </c>
      <c r="F189" s="16">
        <v>113</v>
      </c>
      <c r="G189" s="16">
        <v>73</v>
      </c>
      <c r="H189" s="16">
        <v>13</v>
      </c>
      <c r="I189" s="16">
        <v>2</v>
      </c>
      <c r="J189" s="16">
        <v>10</v>
      </c>
      <c r="K189" s="16">
        <v>1.18</v>
      </c>
      <c r="L189" s="16">
        <v>68085</v>
      </c>
      <c r="M189" s="16">
        <v>68172</v>
      </c>
      <c r="N189" s="16" t="s">
        <v>303</v>
      </c>
      <c r="O189" s="3" t="s">
        <v>2056</v>
      </c>
    </row>
    <row r="190" spans="1:15" x14ac:dyDescent="0.35">
      <c r="A190" s="16">
        <v>189</v>
      </c>
      <c r="B190" s="16">
        <v>25</v>
      </c>
      <c r="C190" s="16">
        <v>2</v>
      </c>
      <c r="D190" s="16">
        <v>84</v>
      </c>
      <c r="E190" s="16">
        <v>7</v>
      </c>
      <c r="F190" s="16">
        <v>66</v>
      </c>
      <c r="G190" s="16">
        <v>20</v>
      </c>
      <c r="H190" s="16">
        <v>2</v>
      </c>
      <c r="I190" s="16">
        <v>6</v>
      </c>
      <c r="J190" s="16">
        <v>71</v>
      </c>
      <c r="K190" s="16">
        <v>1.18</v>
      </c>
      <c r="L190" s="16">
        <v>79974</v>
      </c>
      <c r="M190" s="16">
        <v>80022</v>
      </c>
      <c r="N190" s="16" t="s">
        <v>303</v>
      </c>
      <c r="O190" s="3" t="s">
        <v>1950</v>
      </c>
    </row>
    <row r="191" spans="1:15" x14ac:dyDescent="0.35">
      <c r="A191" s="16">
        <v>190</v>
      </c>
      <c r="B191" s="16">
        <v>25</v>
      </c>
      <c r="C191" s="16">
        <v>2.1</v>
      </c>
      <c r="D191" s="16">
        <v>96</v>
      </c>
      <c r="E191" s="16">
        <v>0</v>
      </c>
      <c r="F191" s="16">
        <v>95</v>
      </c>
      <c r="G191" s="16">
        <v>19</v>
      </c>
      <c r="H191" s="16">
        <v>3</v>
      </c>
      <c r="I191" s="16">
        <v>9</v>
      </c>
      <c r="J191" s="16">
        <v>67</v>
      </c>
      <c r="K191" s="16">
        <v>1.35</v>
      </c>
      <c r="L191" s="16">
        <v>84351</v>
      </c>
      <c r="M191" s="16">
        <v>84402</v>
      </c>
      <c r="N191" s="16" t="s">
        <v>303</v>
      </c>
      <c r="O191" s="3" t="s">
        <v>2057</v>
      </c>
    </row>
    <row r="192" spans="1:15" x14ac:dyDescent="0.35">
      <c r="A192" s="16">
        <v>191</v>
      </c>
      <c r="B192" s="16">
        <v>26</v>
      </c>
      <c r="C192" s="16">
        <v>2.8</v>
      </c>
      <c r="D192" s="16">
        <v>76</v>
      </c>
      <c r="E192" s="16">
        <v>20</v>
      </c>
      <c r="F192" s="16">
        <v>75</v>
      </c>
      <c r="G192" s="16">
        <v>55</v>
      </c>
      <c r="H192" s="16">
        <v>0</v>
      </c>
      <c r="I192" s="16">
        <v>9</v>
      </c>
      <c r="J192" s="16">
        <v>35</v>
      </c>
      <c r="K192" s="16">
        <v>1.32</v>
      </c>
      <c r="L192" s="16">
        <v>5912</v>
      </c>
      <c r="M192" s="16">
        <v>5987</v>
      </c>
      <c r="N192" s="16" t="s">
        <v>303</v>
      </c>
      <c r="O192" s="3" t="s">
        <v>2058</v>
      </c>
    </row>
    <row r="193" spans="1:15" x14ac:dyDescent="0.35">
      <c r="A193" s="16">
        <v>192</v>
      </c>
      <c r="B193" s="16">
        <v>26</v>
      </c>
      <c r="C193" s="16">
        <v>2.5</v>
      </c>
      <c r="D193" s="16">
        <v>79</v>
      </c>
      <c r="E193" s="16">
        <v>6</v>
      </c>
      <c r="F193" s="16">
        <v>73</v>
      </c>
      <c r="G193" s="16">
        <v>50</v>
      </c>
      <c r="H193" s="16">
        <v>7</v>
      </c>
      <c r="I193" s="16">
        <v>5</v>
      </c>
      <c r="J193" s="16">
        <v>36</v>
      </c>
      <c r="K193" s="16">
        <v>1.55</v>
      </c>
      <c r="L193" s="16">
        <v>16668</v>
      </c>
      <c r="M193" s="16">
        <v>16735</v>
      </c>
      <c r="N193" s="16" t="s">
        <v>303</v>
      </c>
      <c r="O193" s="3" t="s">
        <v>2059</v>
      </c>
    </row>
    <row r="194" spans="1:15" x14ac:dyDescent="0.35">
      <c r="A194" s="16">
        <v>193</v>
      </c>
      <c r="B194" s="16">
        <v>26</v>
      </c>
      <c r="C194" s="16">
        <v>2.2000000000000002</v>
      </c>
      <c r="D194" s="16">
        <v>87</v>
      </c>
      <c r="E194" s="16">
        <v>12</v>
      </c>
      <c r="F194" s="16">
        <v>82</v>
      </c>
      <c r="G194" s="16">
        <v>28</v>
      </c>
      <c r="H194" s="16">
        <v>1</v>
      </c>
      <c r="I194" s="16">
        <v>1</v>
      </c>
      <c r="J194" s="16">
        <v>68</v>
      </c>
      <c r="K194" s="16">
        <v>1.0900000000000001</v>
      </c>
      <c r="L194" s="16">
        <v>32749</v>
      </c>
      <c r="M194" s="16">
        <v>32805</v>
      </c>
      <c r="N194" s="16" t="s">
        <v>303</v>
      </c>
      <c r="O194" s="3" t="s">
        <v>1833</v>
      </c>
    </row>
    <row r="195" spans="1:15" x14ac:dyDescent="0.35">
      <c r="A195" s="16">
        <v>194</v>
      </c>
      <c r="B195" s="16">
        <v>26</v>
      </c>
      <c r="C195" s="16">
        <v>2.6</v>
      </c>
      <c r="D195" s="16">
        <v>97</v>
      </c>
      <c r="E195" s="16">
        <v>2</v>
      </c>
      <c r="F195" s="16">
        <v>127</v>
      </c>
      <c r="G195" s="16">
        <v>74</v>
      </c>
      <c r="H195" s="16">
        <v>13</v>
      </c>
      <c r="I195" s="16">
        <v>2</v>
      </c>
      <c r="J195" s="16">
        <v>8</v>
      </c>
      <c r="K195" s="16">
        <v>1.17</v>
      </c>
      <c r="L195" s="16">
        <v>68095</v>
      </c>
      <c r="M195" s="16">
        <v>68161</v>
      </c>
      <c r="N195" s="16" t="s">
        <v>303</v>
      </c>
      <c r="O195" s="3" t="s">
        <v>1834</v>
      </c>
    </row>
    <row r="196" spans="1:15" x14ac:dyDescent="0.35">
      <c r="A196" s="16">
        <v>195</v>
      </c>
      <c r="B196" s="16">
        <v>26</v>
      </c>
      <c r="C196" s="16">
        <v>2.5</v>
      </c>
      <c r="D196" s="16">
        <v>87</v>
      </c>
      <c r="E196" s="16">
        <v>5</v>
      </c>
      <c r="F196" s="16">
        <v>87</v>
      </c>
      <c r="G196" s="16">
        <v>35</v>
      </c>
      <c r="H196" s="16">
        <v>6</v>
      </c>
      <c r="I196" s="16">
        <v>0</v>
      </c>
      <c r="J196" s="16">
        <v>58</v>
      </c>
      <c r="K196" s="16">
        <v>1.23</v>
      </c>
      <c r="L196" s="16">
        <v>99933</v>
      </c>
      <c r="M196" s="16">
        <v>99997</v>
      </c>
      <c r="N196" s="16" t="s">
        <v>304</v>
      </c>
      <c r="O196" s="3" t="s">
        <v>1952</v>
      </c>
    </row>
    <row r="197" spans="1:15" x14ac:dyDescent="0.35">
      <c r="A197" s="16">
        <v>196</v>
      </c>
      <c r="B197" s="16">
        <v>26</v>
      </c>
      <c r="C197" s="16">
        <v>2.5</v>
      </c>
      <c r="D197" s="16">
        <v>87</v>
      </c>
      <c r="E197" s="16">
        <v>4</v>
      </c>
      <c r="F197" s="16">
        <v>89</v>
      </c>
      <c r="G197" s="16">
        <v>59</v>
      </c>
      <c r="H197" s="16">
        <v>0</v>
      </c>
      <c r="I197" s="16">
        <v>6</v>
      </c>
      <c r="J197" s="16">
        <v>34</v>
      </c>
      <c r="K197" s="16">
        <v>1.22</v>
      </c>
      <c r="L197" s="16">
        <v>134373</v>
      </c>
      <c r="M197" s="16">
        <v>134438</v>
      </c>
      <c r="N197" s="16" t="s">
        <v>305</v>
      </c>
      <c r="O197" s="3" t="s">
        <v>2060</v>
      </c>
    </row>
    <row r="198" spans="1:15" x14ac:dyDescent="0.35">
      <c r="A198" s="16">
        <v>197</v>
      </c>
      <c r="B198" s="16">
        <v>27</v>
      </c>
      <c r="C198" s="16">
        <v>2.6</v>
      </c>
      <c r="D198" s="16">
        <v>80</v>
      </c>
      <c r="E198" s="16">
        <v>6</v>
      </c>
      <c r="F198" s="16">
        <v>74</v>
      </c>
      <c r="G198" s="16">
        <v>56</v>
      </c>
      <c r="H198" s="16">
        <v>2</v>
      </c>
      <c r="I198" s="16">
        <v>0</v>
      </c>
      <c r="J198" s="16">
        <v>40</v>
      </c>
      <c r="K198" s="16">
        <v>1.1299999999999999</v>
      </c>
      <c r="L198" s="16">
        <v>15218</v>
      </c>
      <c r="M198" s="16">
        <v>15289</v>
      </c>
      <c r="N198" s="16" t="s">
        <v>303</v>
      </c>
      <c r="O198" s="3" t="s">
        <v>2061</v>
      </c>
    </row>
    <row r="199" spans="1:15" x14ac:dyDescent="0.35">
      <c r="A199" s="16">
        <v>198</v>
      </c>
      <c r="B199" s="16">
        <v>27</v>
      </c>
      <c r="C199" s="16">
        <v>2</v>
      </c>
      <c r="D199" s="16">
        <v>93</v>
      </c>
      <c r="E199" s="16">
        <v>6</v>
      </c>
      <c r="F199" s="16">
        <v>96</v>
      </c>
      <c r="G199" s="16">
        <v>56</v>
      </c>
      <c r="H199" s="16">
        <v>14</v>
      </c>
      <c r="I199" s="16">
        <v>5</v>
      </c>
      <c r="J199" s="16">
        <v>24</v>
      </c>
      <c r="K199" s="16">
        <v>1.59</v>
      </c>
      <c r="L199" s="16">
        <v>42677</v>
      </c>
      <c r="M199" s="16">
        <v>42733</v>
      </c>
      <c r="N199" s="16" t="s">
        <v>303</v>
      </c>
      <c r="O199" s="3" t="s">
        <v>2062</v>
      </c>
    </row>
    <row r="200" spans="1:15" x14ac:dyDescent="0.35">
      <c r="A200" s="16">
        <v>199</v>
      </c>
      <c r="B200" s="16">
        <v>27</v>
      </c>
      <c r="C200" s="16">
        <v>2</v>
      </c>
      <c r="D200" s="16">
        <v>92</v>
      </c>
      <c r="E200" s="16">
        <v>0</v>
      </c>
      <c r="F200" s="16">
        <v>92</v>
      </c>
      <c r="G200" s="16">
        <v>49</v>
      </c>
      <c r="H200" s="16">
        <v>3</v>
      </c>
      <c r="I200" s="16">
        <v>32</v>
      </c>
      <c r="J200" s="16">
        <v>14</v>
      </c>
      <c r="K200" s="16">
        <v>1.61</v>
      </c>
      <c r="L200" s="16">
        <v>110649</v>
      </c>
      <c r="M200" s="16">
        <v>110703</v>
      </c>
      <c r="N200" s="16" t="s">
        <v>304</v>
      </c>
      <c r="O200" s="3" t="s">
        <v>1839</v>
      </c>
    </row>
    <row r="201" spans="1:15" x14ac:dyDescent="0.35">
      <c r="A201" s="16">
        <v>200</v>
      </c>
      <c r="B201" s="16">
        <v>27</v>
      </c>
      <c r="C201" s="16">
        <v>2</v>
      </c>
      <c r="D201" s="16">
        <v>92</v>
      </c>
      <c r="E201" s="16">
        <v>0</v>
      </c>
      <c r="F201" s="16">
        <v>92</v>
      </c>
      <c r="G201" s="16">
        <v>14</v>
      </c>
      <c r="H201" s="16">
        <v>32</v>
      </c>
      <c r="I201" s="16">
        <v>3</v>
      </c>
      <c r="J201" s="16">
        <v>49</v>
      </c>
      <c r="K201" s="16">
        <v>1.61</v>
      </c>
      <c r="L201" s="16">
        <v>123667</v>
      </c>
      <c r="M201" s="16">
        <v>123721</v>
      </c>
      <c r="N201" s="16" t="s">
        <v>305</v>
      </c>
      <c r="O201" s="3" t="s">
        <v>1143</v>
      </c>
    </row>
    <row r="202" spans="1:15" x14ac:dyDescent="0.35">
      <c r="A202" s="16">
        <v>201</v>
      </c>
      <c r="B202" s="16">
        <v>28</v>
      </c>
      <c r="C202" s="16">
        <v>3.1</v>
      </c>
      <c r="D202" s="16">
        <v>88</v>
      </c>
      <c r="E202" s="16">
        <v>6</v>
      </c>
      <c r="F202" s="16">
        <v>117</v>
      </c>
      <c r="G202" s="16">
        <v>63</v>
      </c>
      <c r="H202" s="16">
        <v>4</v>
      </c>
      <c r="I202" s="16">
        <v>0</v>
      </c>
      <c r="J202" s="16">
        <v>32</v>
      </c>
      <c r="K202" s="16">
        <v>1.1399999999999999</v>
      </c>
      <c r="L202" s="16">
        <v>15338</v>
      </c>
      <c r="M202" s="16">
        <v>15427</v>
      </c>
      <c r="N202" s="16" t="s">
        <v>303</v>
      </c>
      <c r="O202" s="3" t="s">
        <v>2063</v>
      </c>
    </row>
    <row r="203" spans="1:15" x14ac:dyDescent="0.35">
      <c r="A203" s="16">
        <v>202</v>
      </c>
      <c r="B203" s="16">
        <v>28</v>
      </c>
      <c r="C203" s="16">
        <v>2.7</v>
      </c>
      <c r="D203" s="16">
        <v>77</v>
      </c>
      <c r="E203" s="16">
        <v>13</v>
      </c>
      <c r="F203" s="16">
        <v>77</v>
      </c>
      <c r="G203" s="16">
        <v>26</v>
      </c>
      <c r="H203" s="16">
        <v>2</v>
      </c>
      <c r="I203" s="16">
        <v>0</v>
      </c>
      <c r="J203" s="16">
        <v>70</v>
      </c>
      <c r="K203" s="16">
        <v>1</v>
      </c>
      <c r="L203" s="16">
        <v>28573</v>
      </c>
      <c r="M203" s="16">
        <v>28650</v>
      </c>
      <c r="N203" s="16" t="s">
        <v>303</v>
      </c>
      <c r="O203" s="3" t="s">
        <v>2064</v>
      </c>
    </row>
    <row r="204" spans="1:15" x14ac:dyDescent="0.35">
      <c r="A204" s="16">
        <v>203</v>
      </c>
      <c r="B204" s="16">
        <v>28</v>
      </c>
      <c r="C204" s="16">
        <v>2.2000000000000002</v>
      </c>
      <c r="D204" s="16">
        <v>80</v>
      </c>
      <c r="E204" s="16">
        <v>8</v>
      </c>
      <c r="F204" s="16">
        <v>72</v>
      </c>
      <c r="G204" s="16">
        <v>27</v>
      </c>
      <c r="H204" s="16">
        <v>1</v>
      </c>
      <c r="I204" s="16">
        <v>0</v>
      </c>
      <c r="J204" s="16">
        <v>70</v>
      </c>
      <c r="K204" s="16">
        <v>0.97</v>
      </c>
      <c r="L204" s="16">
        <v>29762</v>
      </c>
      <c r="M204" s="16">
        <v>29822</v>
      </c>
      <c r="N204" s="16" t="s">
        <v>303</v>
      </c>
      <c r="O204" s="3" t="s">
        <v>2065</v>
      </c>
    </row>
    <row r="205" spans="1:15" x14ac:dyDescent="0.35">
      <c r="A205" s="16">
        <v>204</v>
      </c>
      <c r="B205" s="16">
        <v>29</v>
      </c>
      <c r="C205" s="16">
        <v>2.2000000000000002</v>
      </c>
      <c r="D205" s="16">
        <v>82</v>
      </c>
      <c r="E205" s="16">
        <v>8</v>
      </c>
      <c r="F205" s="16">
        <v>83</v>
      </c>
      <c r="G205" s="16">
        <v>37</v>
      </c>
      <c r="H205" s="16">
        <v>0</v>
      </c>
      <c r="I205" s="16">
        <v>1</v>
      </c>
      <c r="J205" s="16">
        <v>60</v>
      </c>
      <c r="K205" s="16">
        <v>1.07</v>
      </c>
      <c r="L205" s="16">
        <v>42618</v>
      </c>
      <c r="M205" s="16">
        <v>42678</v>
      </c>
      <c r="N205" s="16" t="s">
        <v>303</v>
      </c>
      <c r="O205" s="3" t="s">
        <v>2066</v>
      </c>
    </row>
    <row r="206" spans="1:15" x14ac:dyDescent="0.35">
      <c r="A206" s="16">
        <v>205</v>
      </c>
      <c r="B206" s="16">
        <v>30</v>
      </c>
      <c r="C206" s="16">
        <v>2.7</v>
      </c>
      <c r="D206" s="16">
        <v>81</v>
      </c>
      <c r="E206" s="16">
        <v>14</v>
      </c>
      <c r="F206" s="16">
        <v>96</v>
      </c>
      <c r="G206" s="16">
        <v>55</v>
      </c>
      <c r="H206" s="16">
        <v>0</v>
      </c>
      <c r="I206" s="16">
        <v>11</v>
      </c>
      <c r="J206" s="16">
        <v>33</v>
      </c>
      <c r="K206" s="16">
        <v>1.35</v>
      </c>
      <c r="L206" s="16">
        <v>5922</v>
      </c>
      <c r="M206" s="16">
        <v>6002</v>
      </c>
      <c r="N206" s="16" t="s">
        <v>303</v>
      </c>
      <c r="O206" s="3" t="s">
        <v>1842</v>
      </c>
    </row>
    <row r="207" spans="1:15" x14ac:dyDescent="0.35">
      <c r="A207" s="16">
        <v>206</v>
      </c>
      <c r="B207" s="16">
        <v>30</v>
      </c>
      <c r="C207" s="16">
        <v>1.9</v>
      </c>
      <c r="D207" s="16">
        <v>96</v>
      </c>
      <c r="E207" s="16">
        <v>0</v>
      </c>
      <c r="F207" s="16">
        <v>107</v>
      </c>
      <c r="G207" s="16">
        <v>27</v>
      </c>
      <c r="H207" s="16">
        <v>0</v>
      </c>
      <c r="I207" s="16">
        <v>12</v>
      </c>
      <c r="J207" s="16">
        <v>60</v>
      </c>
      <c r="K207" s="16">
        <v>1.32</v>
      </c>
      <c r="L207" s="16">
        <v>46883</v>
      </c>
      <c r="M207" s="16">
        <v>46940</v>
      </c>
      <c r="N207" s="16" t="s">
        <v>303</v>
      </c>
      <c r="O207" s="3" t="s">
        <v>1959</v>
      </c>
    </row>
    <row r="208" spans="1:15" x14ac:dyDescent="0.35">
      <c r="A208" s="16">
        <v>207</v>
      </c>
      <c r="B208" s="16">
        <v>30</v>
      </c>
      <c r="C208" s="16">
        <v>2.4</v>
      </c>
      <c r="D208" s="16">
        <v>77</v>
      </c>
      <c r="E208" s="16">
        <v>13</v>
      </c>
      <c r="F208" s="16">
        <v>76</v>
      </c>
      <c r="G208" s="16">
        <v>20</v>
      </c>
      <c r="H208" s="16">
        <v>22</v>
      </c>
      <c r="I208" s="16">
        <v>5</v>
      </c>
      <c r="J208" s="16">
        <v>51</v>
      </c>
      <c r="K208" s="16">
        <v>1.68</v>
      </c>
      <c r="L208" s="16">
        <v>121934</v>
      </c>
      <c r="M208" s="16">
        <v>122005</v>
      </c>
      <c r="N208" s="16" t="s">
        <v>305</v>
      </c>
      <c r="O208" s="3" t="s">
        <v>1960</v>
      </c>
    </row>
    <row r="209" spans="1:15" x14ac:dyDescent="0.35">
      <c r="A209" s="16">
        <v>208</v>
      </c>
      <c r="B209" s="16">
        <v>33</v>
      </c>
      <c r="C209" s="16">
        <v>3.8</v>
      </c>
      <c r="D209" s="16">
        <v>70</v>
      </c>
      <c r="E209" s="16">
        <v>18</v>
      </c>
      <c r="F209" s="16">
        <v>86</v>
      </c>
      <c r="G209" s="16">
        <v>33</v>
      </c>
      <c r="H209" s="16">
        <v>1</v>
      </c>
      <c r="I209" s="16">
        <v>3</v>
      </c>
      <c r="J209" s="16">
        <v>61</v>
      </c>
      <c r="K209" s="16">
        <v>1.21</v>
      </c>
      <c r="L209" s="16">
        <v>29794</v>
      </c>
      <c r="M209" s="16">
        <v>29921</v>
      </c>
      <c r="N209" s="16" t="s">
        <v>303</v>
      </c>
      <c r="O209" s="3" t="s">
        <v>2067</v>
      </c>
    </row>
    <row r="210" spans="1:15" x14ac:dyDescent="0.35">
      <c r="A210" s="16">
        <v>209</v>
      </c>
      <c r="B210" s="16">
        <v>33</v>
      </c>
      <c r="C210" s="16">
        <v>4.3</v>
      </c>
      <c r="D210" s="16">
        <v>80</v>
      </c>
      <c r="E210" s="16">
        <v>15</v>
      </c>
      <c r="F210" s="16">
        <v>169</v>
      </c>
      <c r="G210" s="16">
        <v>73</v>
      </c>
      <c r="H210" s="16">
        <v>12</v>
      </c>
      <c r="I210" s="16">
        <v>4</v>
      </c>
      <c r="J210" s="16">
        <v>9</v>
      </c>
      <c r="K210" s="16">
        <v>1.23</v>
      </c>
      <c r="L210" s="16">
        <v>68048</v>
      </c>
      <c r="M210" s="16">
        <v>68182</v>
      </c>
      <c r="N210" s="16" t="s">
        <v>303</v>
      </c>
      <c r="O210" s="3" t="s">
        <v>2068</v>
      </c>
    </row>
    <row r="211" spans="1:15" x14ac:dyDescent="0.35">
      <c r="A211" s="16">
        <v>210</v>
      </c>
      <c r="B211" s="16">
        <v>34</v>
      </c>
      <c r="C211" s="16">
        <v>2.1</v>
      </c>
      <c r="D211" s="16">
        <v>90</v>
      </c>
      <c r="E211" s="16">
        <v>10</v>
      </c>
      <c r="F211" s="16">
        <v>112</v>
      </c>
      <c r="G211" s="16">
        <v>28</v>
      </c>
      <c r="H211" s="16">
        <v>23</v>
      </c>
      <c r="I211" s="16">
        <v>8</v>
      </c>
      <c r="J211" s="16">
        <v>39</v>
      </c>
      <c r="K211" s="16">
        <v>1.83</v>
      </c>
      <c r="L211" s="16">
        <v>91848</v>
      </c>
      <c r="M211" s="16">
        <v>91920</v>
      </c>
      <c r="N211" s="16" t="s">
        <v>304</v>
      </c>
      <c r="O211" s="3" t="s">
        <v>1844</v>
      </c>
    </row>
    <row r="212" spans="1:15" x14ac:dyDescent="0.35">
      <c r="A212" s="16">
        <v>211</v>
      </c>
      <c r="B212" s="16">
        <v>34</v>
      </c>
      <c r="C212" s="16">
        <v>2.1</v>
      </c>
      <c r="D212" s="16">
        <v>90</v>
      </c>
      <c r="E212" s="16">
        <v>10</v>
      </c>
      <c r="F212" s="16">
        <v>112</v>
      </c>
      <c r="G212" s="16">
        <v>39</v>
      </c>
      <c r="H212" s="16">
        <v>8</v>
      </c>
      <c r="I212" s="16">
        <v>23</v>
      </c>
      <c r="J212" s="16">
        <v>28</v>
      </c>
      <c r="K212" s="16">
        <v>1.83</v>
      </c>
      <c r="L212" s="16">
        <v>142450</v>
      </c>
      <c r="M212" s="16">
        <v>142522</v>
      </c>
      <c r="N212" s="16" t="s">
        <v>305</v>
      </c>
      <c r="O212" s="3" t="s">
        <v>1846</v>
      </c>
    </row>
    <row r="213" spans="1:15" x14ac:dyDescent="0.35">
      <c r="A213" s="16">
        <v>212</v>
      </c>
      <c r="B213" s="16">
        <v>35</v>
      </c>
      <c r="C213" s="16">
        <v>2.4</v>
      </c>
      <c r="D213" s="16">
        <v>84</v>
      </c>
      <c r="E213" s="16">
        <v>5</v>
      </c>
      <c r="F213" s="16">
        <v>107</v>
      </c>
      <c r="G213" s="16">
        <v>38</v>
      </c>
      <c r="H213" s="16">
        <v>2</v>
      </c>
      <c r="I213" s="16">
        <v>1</v>
      </c>
      <c r="J213" s="16">
        <v>57</v>
      </c>
      <c r="K213" s="16">
        <v>1.19</v>
      </c>
      <c r="L213" s="16">
        <v>32950</v>
      </c>
      <c r="M213" s="16">
        <v>33034</v>
      </c>
      <c r="N213" s="16" t="s">
        <v>303</v>
      </c>
      <c r="O213" s="3" t="s">
        <v>2069</v>
      </c>
    </row>
    <row r="214" spans="1:15" x14ac:dyDescent="0.35">
      <c r="A214" s="16">
        <v>213</v>
      </c>
      <c r="B214" s="16">
        <v>36</v>
      </c>
      <c r="C214" s="16">
        <v>4.0999999999999996</v>
      </c>
      <c r="D214" s="16">
        <v>86</v>
      </c>
      <c r="E214" s="16">
        <v>0</v>
      </c>
      <c r="F214" s="16">
        <v>184</v>
      </c>
      <c r="G214" s="16">
        <v>55</v>
      </c>
      <c r="H214" s="16">
        <v>9</v>
      </c>
      <c r="I214" s="16">
        <v>15</v>
      </c>
      <c r="J214" s="16">
        <v>19</v>
      </c>
      <c r="K214" s="16">
        <v>1.67</v>
      </c>
      <c r="L214" s="16">
        <v>56926</v>
      </c>
      <c r="M214" s="16">
        <v>57071</v>
      </c>
      <c r="N214" s="16" t="s">
        <v>303</v>
      </c>
      <c r="O214" s="3" t="s">
        <v>421</v>
      </c>
    </row>
    <row r="215" spans="1:15" x14ac:dyDescent="0.35">
      <c r="A215" s="16">
        <v>214</v>
      </c>
      <c r="B215" s="16">
        <v>42</v>
      </c>
      <c r="C215" s="16">
        <v>2.2000000000000002</v>
      </c>
      <c r="D215" s="16">
        <v>94</v>
      </c>
      <c r="E215" s="16">
        <v>4</v>
      </c>
      <c r="F215" s="16">
        <v>157</v>
      </c>
      <c r="G215" s="16">
        <v>28</v>
      </c>
      <c r="H215" s="16">
        <v>20</v>
      </c>
      <c r="I215" s="16">
        <v>23</v>
      </c>
      <c r="J215" s="16">
        <v>27</v>
      </c>
      <c r="K215" s="16">
        <v>1.99</v>
      </c>
      <c r="L215" s="16">
        <v>57925</v>
      </c>
      <c r="M215" s="16">
        <v>58015</v>
      </c>
      <c r="N215" s="16" t="s">
        <v>303</v>
      </c>
      <c r="O215" s="3" t="s">
        <v>434</v>
      </c>
    </row>
    <row r="216" spans="1:15" x14ac:dyDescent="0.35">
      <c r="A216" s="16">
        <v>215</v>
      </c>
      <c r="B216" s="16">
        <v>45</v>
      </c>
      <c r="C216" s="16">
        <v>3.8</v>
      </c>
      <c r="D216" s="16">
        <v>72</v>
      </c>
      <c r="E216" s="16">
        <v>17</v>
      </c>
      <c r="F216" s="16">
        <v>124</v>
      </c>
      <c r="G216" s="16">
        <v>61</v>
      </c>
      <c r="H216" s="16">
        <v>5</v>
      </c>
      <c r="I216" s="16">
        <v>0</v>
      </c>
      <c r="J216" s="16">
        <v>32</v>
      </c>
      <c r="K216" s="16">
        <v>1.2</v>
      </c>
      <c r="L216" s="16">
        <v>15243</v>
      </c>
      <c r="M216" s="16">
        <v>15412</v>
      </c>
      <c r="N216" s="16" t="s">
        <v>303</v>
      </c>
      <c r="O216" s="3" t="s">
        <v>2070</v>
      </c>
    </row>
    <row r="217" spans="1:15" x14ac:dyDescent="0.35">
      <c r="A217" s="16">
        <v>216</v>
      </c>
      <c r="B217" s="16">
        <v>46</v>
      </c>
      <c r="C217" s="16">
        <v>2.7</v>
      </c>
      <c r="D217" s="16">
        <v>84</v>
      </c>
      <c r="E217" s="16">
        <v>8</v>
      </c>
      <c r="F217" s="16">
        <v>164</v>
      </c>
      <c r="G217" s="16">
        <v>65</v>
      </c>
      <c r="H217" s="16">
        <v>2</v>
      </c>
      <c r="I217" s="16">
        <v>21</v>
      </c>
      <c r="J217" s="16">
        <v>11</v>
      </c>
      <c r="K217" s="16">
        <v>1.36</v>
      </c>
      <c r="L217" s="16">
        <v>57452</v>
      </c>
      <c r="M217" s="16">
        <v>57577</v>
      </c>
      <c r="N217" s="16" t="s">
        <v>303</v>
      </c>
      <c r="O217" s="3" t="s">
        <v>2071</v>
      </c>
    </row>
    <row r="218" spans="1:15" x14ac:dyDescent="0.35">
      <c r="A218" s="16">
        <v>217</v>
      </c>
      <c r="B218" s="16">
        <v>47</v>
      </c>
      <c r="C218" s="16">
        <v>6.8</v>
      </c>
      <c r="D218" s="16">
        <v>71</v>
      </c>
      <c r="E218" s="16">
        <v>14</v>
      </c>
      <c r="F218" s="16">
        <v>185</v>
      </c>
      <c r="G218" s="16">
        <v>51</v>
      </c>
      <c r="H218" s="16">
        <v>7</v>
      </c>
      <c r="I218" s="16">
        <v>17</v>
      </c>
      <c r="J218" s="16">
        <v>22</v>
      </c>
      <c r="K218" s="16">
        <v>1.71</v>
      </c>
      <c r="L218" s="16">
        <v>57076</v>
      </c>
      <c r="M218" s="16">
        <v>57410</v>
      </c>
      <c r="N218" s="16" t="s">
        <v>303</v>
      </c>
      <c r="O218" s="3" t="s">
        <v>2072</v>
      </c>
    </row>
    <row r="219" spans="1:15" x14ac:dyDescent="0.35">
      <c r="A219" s="16">
        <v>218</v>
      </c>
      <c r="B219" s="16">
        <v>47</v>
      </c>
      <c r="C219" s="16">
        <v>1.9</v>
      </c>
      <c r="D219" s="16">
        <v>84</v>
      </c>
      <c r="E219" s="16">
        <v>8</v>
      </c>
      <c r="F219" s="16">
        <v>123</v>
      </c>
      <c r="G219" s="16">
        <v>70</v>
      </c>
      <c r="H219" s="16">
        <v>0</v>
      </c>
      <c r="I219" s="16">
        <v>12</v>
      </c>
      <c r="J219" s="16">
        <v>17</v>
      </c>
      <c r="K219" s="16">
        <v>1.17</v>
      </c>
      <c r="L219" s="16">
        <v>82652</v>
      </c>
      <c r="M219" s="16">
        <v>82742</v>
      </c>
      <c r="N219" s="16" t="s">
        <v>303</v>
      </c>
      <c r="O219" s="3" t="s">
        <v>2073</v>
      </c>
    </row>
    <row r="220" spans="1:15" x14ac:dyDescent="0.35">
      <c r="A220" s="16">
        <v>219</v>
      </c>
      <c r="B220" s="16">
        <v>48</v>
      </c>
      <c r="C220" s="16">
        <v>2.1</v>
      </c>
      <c r="D220" s="16">
        <v>92</v>
      </c>
      <c r="E220" s="16">
        <v>0</v>
      </c>
      <c r="F220" s="16">
        <v>168</v>
      </c>
      <c r="G220" s="16">
        <v>29</v>
      </c>
      <c r="H220" s="16">
        <v>20</v>
      </c>
      <c r="I220" s="16">
        <v>11</v>
      </c>
      <c r="J220" s="16">
        <v>38</v>
      </c>
      <c r="K220" s="16">
        <v>1.88</v>
      </c>
      <c r="L220" s="16">
        <v>57730</v>
      </c>
      <c r="M220" s="16">
        <v>57831</v>
      </c>
      <c r="N220" s="16" t="s">
        <v>303</v>
      </c>
      <c r="O220" s="3" t="s">
        <v>430</v>
      </c>
    </row>
    <row r="221" spans="1:15" x14ac:dyDescent="0.35">
      <c r="A221" s="16">
        <v>220</v>
      </c>
      <c r="B221" s="16">
        <v>57</v>
      </c>
      <c r="C221" s="16">
        <v>2</v>
      </c>
      <c r="D221" s="16">
        <v>98</v>
      </c>
      <c r="E221" s="16">
        <v>0</v>
      </c>
      <c r="F221" s="16">
        <v>219</v>
      </c>
      <c r="G221" s="16">
        <v>31</v>
      </c>
      <c r="H221" s="16">
        <v>9</v>
      </c>
      <c r="I221" s="16">
        <v>21</v>
      </c>
      <c r="J221" s="16">
        <v>37</v>
      </c>
      <c r="K221" s="16">
        <v>1.85</v>
      </c>
      <c r="L221" s="16">
        <v>93559</v>
      </c>
      <c r="M221" s="16">
        <v>93672</v>
      </c>
      <c r="N221" s="16" t="s">
        <v>304</v>
      </c>
      <c r="O221" s="3" t="s">
        <v>1860</v>
      </c>
    </row>
    <row r="222" spans="1:15" x14ac:dyDescent="0.35">
      <c r="A222" s="16">
        <v>221</v>
      </c>
      <c r="B222" s="16">
        <v>57</v>
      </c>
      <c r="C222" s="16">
        <v>2</v>
      </c>
      <c r="D222" s="16">
        <v>98</v>
      </c>
      <c r="E222" s="16">
        <v>0</v>
      </c>
      <c r="F222" s="16">
        <v>219</v>
      </c>
      <c r="G222" s="16">
        <v>37</v>
      </c>
      <c r="H222" s="16">
        <v>21</v>
      </c>
      <c r="I222" s="16">
        <v>9</v>
      </c>
      <c r="J222" s="16">
        <v>31</v>
      </c>
      <c r="K222" s="16">
        <v>1.85</v>
      </c>
      <c r="L222" s="16">
        <v>140698</v>
      </c>
      <c r="M222" s="16">
        <v>140811</v>
      </c>
      <c r="N222" s="16" t="s">
        <v>305</v>
      </c>
      <c r="O222" s="3" t="s">
        <v>1176</v>
      </c>
    </row>
    <row r="223" spans="1:15" x14ac:dyDescent="0.35">
      <c r="A223" s="16">
        <v>222</v>
      </c>
      <c r="B223" s="16">
        <v>59</v>
      </c>
      <c r="C223" s="16">
        <v>2</v>
      </c>
      <c r="D223" s="16">
        <v>93</v>
      </c>
      <c r="E223" s="16">
        <v>3</v>
      </c>
      <c r="F223" s="16">
        <v>204</v>
      </c>
      <c r="G223" s="16">
        <v>73</v>
      </c>
      <c r="H223" s="16">
        <v>12</v>
      </c>
      <c r="I223" s="16">
        <v>4</v>
      </c>
      <c r="J223" s="16">
        <v>9</v>
      </c>
      <c r="K223" s="16">
        <v>1.21</v>
      </c>
      <c r="L223" s="16">
        <v>68062</v>
      </c>
      <c r="M223" s="16">
        <v>68180</v>
      </c>
      <c r="N223" s="16" t="s">
        <v>303</v>
      </c>
      <c r="O223" s="3" t="s">
        <v>2074</v>
      </c>
    </row>
    <row r="224" spans="1:15" x14ac:dyDescent="0.35">
      <c r="A224" s="16">
        <v>223</v>
      </c>
      <c r="B224" s="16">
        <v>60</v>
      </c>
      <c r="C224" s="16">
        <v>2</v>
      </c>
      <c r="D224" s="16">
        <v>96</v>
      </c>
      <c r="E224" s="16">
        <v>0</v>
      </c>
      <c r="F224" s="16">
        <v>224</v>
      </c>
      <c r="G224" s="16">
        <v>27</v>
      </c>
      <c r="H224" s="16">
        <v>22</v>
      </c>
      <c r="I224" s="16">
        <v>9</v>
      </c>
      <c r="J224" s="16">
        <v>40</v>
      </c>
      <c r="K224" s="16">
        <v>1.85</v>
      </c>
      <c r="L224" s="16">
        <v>57771</v>
      </c>
      <c r="M224" s="16">
        <v>57891</v>
      </c>
      <c r="N224" s="16" t="s">
        <v>303</v>
      </c>
      <c r="O224" s="3" t="s">
        <v>431</v>
      </c>
    </row>
    <row r="225" spans="1:15" x14ac:dyDescent="0.35">
      <c r="A225" s="16">
        <v>224</v>
      </c>
      <c r="B225" s="16">
        <v>60</v>
      </c>
      <c r="C225" s="16">
        <v>2</v>
      </c>
      <c r="D225" s="16">
        <v>89</v>
      </c>
      <c r="E225" s="16">
        <v>0</v>
      </c>
      <c r="F225" s="16">
        <v>180</v>
      </c>
      <c r="G225" s="16">
        <v>32</v>
      </c>
      <c r="H225" s="16">
        <v>17</v>
      </c>
      <c r="I225" s="16">
        <v>22</v>
      </c>
      <c r="J225" s="16">
        <v>27</v>
      </c>
      <c r="K225" s="16">
        <v>1.97</v>
      </c>
      <c r="L225" s="16">
        <v>57944</v>
      </c>
      <c r="M225" s="16">
        <v>58060</v>
      </c>
      <c r="N225" s="16" t="s">
        <v>303</v>
      </c>
      <c r="O225" s="3" t="s">
        <v>435</v>
      </c>
    </row>
    <row r="226" spans="1:15" x14ac:dyDescent="0.35">
      <c r="A226" s="16">
        <v>225</v>
      </c>
      <c r="B226" s="16">
        <v>72</v>
      </c>
      <c r="C226" s="16">
        <v>1.9</v>
      </c>
      <c r="D226" s="16">
        <v>88</v>
      </c>
      <c r="E226" s="16">
        <v>0</v>
      </c>
      <c r="F226" s="16">
        <v>205</v>
      </c>
      <c r="G226" s="16">
        <v>53</v>
      </c>
      <c r="H226" s="16">
        <v>9</v>
      </c>
      <c r="I226" s="16">
        <v>15</v>
      </c>
      <c r="J226" s="16">
        <v>20</v>
      </c>
      <c r="K226" s="16">
        <v>1.7</v>
      </c>
      <c r="L226" s="16">
        <v>56926</v>
      </c>
      <c r="M226" s="16">
        <v>57059</v>
      </c>
      <c r="N226" s="16" t="s">
        <v>303</v>
      </c>
      <c r="O226" s="3" t="s">
        <v>422</v>
      </c>
    </row>
    <row r="227" spans="1:15" x14ac:dyDescent="0.35">
      <c r="A227" s="16">
        <v>226</v>
      </c>
      <c r="B227" s="16">
        <v>176</v>
      </c>
      <c r="C227" s="16">
        <v>1.9</v>
      </c>
      <c r="D227" s="16">
        <v>87</v>
      </c>
      <c r="E227" s="16">
        <v>7</v>
      </c>
      <c r="F227" s="16">
        <v>437</v>
      </c>
      <c r="G227" s="16">
        <v>53</v>
      </c>
      <c r="H227" s="16">
        <v>7</v>
      </c>
      <c r="I227" s="16">
        <v>19</v>
      </c>
      <c r="J227" s="16">
        <v>19</v>
      </c>
      <c r="K227" s="16">
        <v>1.68</v>
      </c>
      <c r="L227" s="16">
        <v>57143</v>
      </c>
      <c r="M227" s="16">
        <v>57481</v>
      </c>
      <c r="N227" s="16" t="s">
        <v>303</v>
      </c>
      <c r="O227" s="3" t="s">
        <v>2075</v>
      </c>
    </row>
    <row r="228" spans="1:15" x14ac:dyDescent="0.35">
      <c r="A228" s="16">
        <v>227</v>
      </c>
      <c r="B228" s="16">
        <v>201</v>
      </c>
      <c r="C228" s="16">
        <v>1.8</v>
      </c>
      <c r="D228" s="16">
        <v>92</v>
      </c>
      <c r="E228" s="16">
        <v>1</v>
      </c>
      <c r="F228" s="16">
        <v>632</v>
      </c>
      <c r="G228" s="16">
        <v>52</v>
      </c>
      <c r="H228" s="16">
        <v>7</v>
      </c>
      <c r="I228" s="16">
        <v>18</v>
      </c>
      <c r="J228" s="16">
        <v>21</v>
      </c>
      <c r="K228" s="16">
        <v>1.7</v>
      </c>
      <c r="L228" s="16">
        <v>57049</v>
      </c>
      <c r="M228" s="16">
        <v>57417</v>
      </c>
      <c r="N228" s="16" t="s">
        <v>303</v>
      </c>
      <c r="O228" s="3" t="s">
        <v>2076</v>
      </c>
    </row>
  </sheetData>
  <sortState xmlns:xlrd2="http://schemas.microsoft.com/office/spreadsheetml/2017/richdata2" ref="A2:O228">
    <sortCondition ref="B2:B22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9CE2-F982-43E6-8851-5799C60F8308}">
  <dimension ref="A1:O223"/>
  <sheetViews>
    <sheetView workbookViewId="0">
      <pane xSplit="2" ySplit="1" topLeftCell="C205" activePane="bottomRight" state="frozen"/>
      <selection pane="topRight" activeCell="C1" sqref="C1"/>
      <selection pane="bottomLeft" activeCell="A3" sqref="A3"/>
      <selection pane="bottomRight" activeCell="M28" sqref="M28"/>
    </sheetView>
  </sheetViews>
  <sheetFormatPr baseColWidth="10" defaultRowHeight="14.5" x14ac:dyDescent="0.35"/>
  <cols>
    <col min="1" max="1" width="6.08984375" style="1" customWidth="1"/>
    <col min="2" max="5" width="10.90625" style="1"/>
    <col min="6" max="10" width="7.26953125" style="1" customWidth="1"/>
    <col min="11" max="11" width="11.54296875" style="1" customWidth="1"/>
    <col min="12" max="14" width="8.6328125" style="1" customWidth="1"/>
    <col min="15" max="15" width="41.26953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7">
        <v>1</v>
      </c>
      <c r="B2" s="7">
        <v>7</v>
      </c>
      <c r="C2" s="7">
        <v>7</v>
      </c>
      <c r="D2" s="7">
        <v>76</v>
      </c>
      <c r="E2" s="7">
        <v>20</v>
      </c>
      <c r="F2" s="7">
        <v>52</v>
      </c>
      <c r="G2" s="7">
        <v>42</v>
      </c>
      <c r="H2" s="7">
        <v>0</v>
      </c>
      <c r="I2" s="7">
        <v>1</v>
      </c>
      <c r="J2" s="7">
        <v>55</v>
      </c>
      <c r="K2" s="7">
        <v>1.1000000000000001</v>
      </c>
      <c r="L2" s="7">
        <v>53487</v>
      </c>
      <c r="M2" s="7">
        <v>53538</v>
      </c>
      <c r="N2" s="7" t="s">
        <v>303</v>
      </c>
      <c r="O2" s="5" t="s">
        <v>1972</v>
      </c>
    </row>
    <row r="3" spans="1:15" x14ac:dyDescent="0.35">
      <c r="A3" s="7">
        <v>2</v>
      </c>
      <c r="B3" s="7">
        <v>8</v>
      </c>
      <c r="C3" s="7">
        <v>10.1</v>
      </c>
      <c r="D3" s="7">
        <v>76</v>
      </c>
      <c r="E3" s="7">
        <v>19</v>
      </c>
      <c r="F3" s="7">
        <v>80</v>
      </c>
      <c r="G3" s="7">
        <v>54</v>
      </c>
      <c r="H3" s="7">
        <v>0</v>
      </c>
      <c r="I3" s="7">
        <v>8</v>
      </c>
      <c r="J3" s="7">
        <v>37</v>
      </c>
      <c r="K3" s="7">
        <v>1.31</v>
      </c>
      <c r="L3" s="7">
        <v>43531</v>
      </c>
      <c r="M3" s="7">
        <v>43611</v>
      </c>
      <c r="N3" s="7" t="s">
        <v>303</v>
      </c>
      <c r="O3" s="5" t="s">
        <v>1714</v>
      </c>
    </row>
    <row r="4" spans="1:15" x14ac:dyDescent="0.35">
      <c r="A4" s="7">
        <v>3</v>
      </c>
      <c r="B4" s="7">
        <v>8</v>
      </c>
      <c r="C4" s="7">
        <v>11.5</v>
      </c>
      <c r="D4" s="7">
        <v>77</v>
      </c>
      <c r="E4" s="7">
        <v>19</v>
      </c>
      <c r="F4" s="7">
        <v>75</v>
      </c>
      <c r="G4" s="7">
        <v>59</v>
      </c>
      <c r="H4" s="7">
        <v>0</v>
      </c>
      <c r="I4" s="7">
        <v>5</v>
      </c>
      <c r="J4" s="7">
        <v>35</v>
      </c>
      <c r="K4" s="7">
        <v>1.21</v>
      </c>
      <c r="L4" s="7">
        <v>43541</v>
      </c>
      <c r="M4" s="7">
        <v>43631</v>
      </c>
      <c r="N4" s="7" t="s">
        <v>303</v>
      </c>
      <c r="O4" s="5" t="s">
        <v>1973</v>
      </c>
    </row>
    <row r="5" spans="1:15" x14ac:dyDescent="0.35">
      <c r="A5" s="7">
        <v>4</v>
      </c>
      <c r="B5" s="7">
        <v>9</v>
      </c>
      <c r="C5" s="7">
        <v>5.3</v>
      </c>
      <c r="D5" s="7">
        <v>85</v>
      </c>
      <c r="E5" s="7">
        <v>10</v>
      </c>
      <c r="F5" s="7">
        <v>53</v>
      </c>
      <c r="G5" s="7">
        <v>34</v>
      </c>
      <c r="H5" s="7">
        <v>4</v>
      </c>
      <c r="I5" s="7">
        <v>0</v>
      </c>
      <c r="J5" s="7">
        <v>61</v>
      </c>
      <c r="K5" s="7">
        <v>1.1499999999999999</v>
      </c>
      <c r="L5" s="7">
        <v>32963</v>
      </c>
      <c r="M5" s="7">
        <v>33009</v>
      </c>
      <c r="N5" s="7" t="s">
        <v>303</v>
      </c>
      <c r="O5" s="5" t="s">
        <v>1974</v>
      </c>
    </row>
    <row r="6" spans="1:15" x14ac:dyDescent="0.35">
      <c r="A6" s="7">
        <v>5</v>
      </c>
      <c r="B6" s="7">
        <v>9</v>
      </c>
      <c r="C6" s="7">
        <v>3.7</v>
      </c>
      <c r="D6" s="7">
        <v>84</v>
      </c>
      <c r="E6" s="7">
        <v>15</v>
      </c>
      <c r="F6" s="7">
        <v>50</v>
      </c>
      <c r="G6" s="7">
        <v>33</v>
      </c>
      <c r="H6" s="7">
        <v>9</v>
      </c>
      <c r="I6" s="7">
        <v>12</v>
      </c>
      <c r="J6" s="7">
        <v>45</v>
      </c>
      <c r="K6" s="7">
        <v>1.73</v>
      </c>
      <c r="L6" s="7">
        <v>49581</v>
      </c>
      <c r="M6" s="7">
        <v>49613</v>
      </c>
      <c r="N6" s="7" t="s">
        <v>303</v>
      </c>
      <c r="O6" s="5" t="s">
        <v>945</v>
      </c>
    </row>
    <row r="7" spans="1:15" x14ac:dyDescent="0.35">
      <c r="A7" s="7">
        <v>6</v>
      </c>
      <c r="B7" s="7">
        <v>9</v>
      </c>
      <c r="C7" s="7">
        <v>13.6</v>
      </c>
      <c r="D7" s="7">
        <v>75</v>
      </c>
      <c r="E7" s="7">
        <v>19</v>
      </c>
      <c r="F7" s="7">
        <v>97</v>
      </c>
      <c r="G7" s="7">
        <v>72</v>
      </c>
      <c r="H7" s="7">
        <v>14</v>
      </c>
      <c r="I7" s="7">
        <v>3</v>
      </c>
      <c r="J7" s="7">
        <v>9</v>
      </c>
      <c r="K7" s="7">
        <v>1.24</v>
      </c>
      <c r="L7" s="7">
        <v>67823</v>
      </c>
      <c r="M7" s="7">
        <v>67937</v>
      </c>
      <c r="N7" s="7" t="s">
        <v>303</v>
      </c>
      <c r="O7" s="5" t="s">
        <v>946</v>
      </c>
    </row>
    <row r="8" spans="1:15" x14ac:dyDescent="0.35">
      <c r="A8" s="7">
        <v>7</v>
      </c>
      <c r="B8" s="7">
        <v>9</v>
      </c>
      <c r="C8" s="7">
        <v>7.1</v>
      </c>
      <c r="D8" s="7">
        <v>73</v>
      </c>
      <c r="E8" s="7">
        <v>19</v>
      </c>
      <c r="F8" s="7">
        <v>62</v>
      </c>
      <c r="G8" s="7">
        <v>32</v>
      </c>
      <c r="H8" s="7">
        <v>21</v>
      </c>
      <c r="I8" s="7">
        <v>9</v>
      </c>
      <c r="J8" s="7">
        <v>35</v>
      </c>
      <c r="K8" s="7">
        <v>1.86</v>
      </c>
      <c r="L8" s="7">
        <v>91557</v>
      </c>
      <c r="M8" s="7">
        <v>91620</v>
      </c>
      <c r="N8" s="7" t="s">
        <v>304</v>
      </c>
      <c r="O8" s="5" t="s">
        <v>948</v>
      </c>
    </row>
    <row r="9" spans="1:15" x14ac:dyDescent="0.35">
      <c r="A9" s="7">
        <v>8</v>
      </c>
      <c r="B9" s="7">
        <v>9</v>
      </c>
      <c r="C9" s="7">
        <v>3.3</v>
      </c>
      <c r="D9" s="7">
        <v>100</v>
      </c>
      <c r="E9" s="7">
        <v>0</v>
      </c>
      <c r="F9" s="7">
        <v>60</v>
      </c>
      <c r="G9" s="7">
        <v>60</v>
      </c>
      <c r="H9" s="7">
        <v>10</v>
      </c>
      <c r="I9" s="7">
        <v>0</v>
      </c>
      <c r="J9" s="7">
        <v>30</v>
      </c>
      <c r="K9" s="7">
        <v>1.3</v>
      </c>
      <c r="L9" s="7">
        <v>111876</v>
      </c>
      <c r="M9" s="7">
        <v>111905</v>
      </c>
      <c r="N9" s="7" t="s">
        <v>304</v>
      </c>
      <c r="O9" s="5" t="s">
        <v>950</v>
      </c>
    </row>
    <row r="10" spans="1:15" x14ac:dyDescent="0.35">
      <c r="A10" s="7">
        <v>9</v>
      </c>
      <c r="B10" s="7">
        <v>9</v>
      </c>
      <c r="C10" s="7">
        <v>3.3</v>
      </c>
      <c r="D10" s="7">
        <v>100</v>
      </c>
      <c r="E10" s="7">
        <v>0</v>
      </c>
      <c r="F10" s="7">
        <v>60</v>
      </c>
      <c r="G10" s="7">
        <v>30</v>
      </c>
      <c r="H10" s="7">
        <v>0</v>
      </c>
      <c r="I10" s="7">
        <v>10</v>
      </c>
      <c r="J10" s="7">
        <v>60</v>
      </c>
      <c r="K10" s="7">
        <v>1.3</v>
      </c>
      <c r="L10" s="7">
        <v>121871</v>
      </c>
      <c r="M10" s="7">
        <v>121900</v>
      </c>
      <c r="N10" s="7" t="s">
        <v>305</v>
      </c>
      <c r="O10" s="5" t="s">
        <v>952</v>
      </c>
    </row>
    <row r="11" spans="1:15" x14ac:dyDescent="0.35">
      <c r="A11" s="7">
        <v>10</v>
      </c>
      <c r="B11" s="7">
        <v>9</v>
      </c>
      <c r="C11" s="7">
        <v>7.1</v>
      </c>
      <c r="D11" s="7">
        <v>73</v>
      </c>
      <c r="E11" s="7">
        <v>19</v>
      </c>
      <c r="F11" s="7">
        <v>62</v>
      </c>
      <c r="G11" s="7">
        <v>35</v>
      </c>
      <c r="H11" s="7">
        <v>9</v>
      </c>
      <c r="I11" s="7">
        <v>21</v>
      </c>
      <c r="J11" s="7">
        <v>32</v>
      </c>
      <c r="K11" s="7">
        <v>1.86</v>
      </c>
      <c r="L11" s="7">
        <v>142156</v>
      </c>
      <c r="M11" s="7">
        <v>142219</v>
      </c>
      <c r="N11" s="7" t="s">
        <v>305</v>
      </c>
      <c r="O11" s="5" t="s">
        <v>953</v>
      </c>
    </row>
    <row r="12" spans="1:15" x14ac:dyDescent="0.35">
      <c r="A12" s="7">
        <v>11</v>
      </c>
      <c r="B12" s="7">
        <v>10</v>
      </c>
      <c r="C12" s="7">
        <v>5.2</v>
      </c>
      <c r="D12" s="7">
        <v>75</v>
      </c>
      <c r="E12" s="7">
        <v>20</v>
      </c>
      <c r="F12" s="7">
        <v>54</v>
      </c>
      <c r="G12" s="7">
        <v>70</v>
      </c>
      <c r="H12" s="7">
        <v>0</v>
      </c>
      <c r="I12" s="7">
        <v>0</v>
      </c>
      <c r="J12" s="7">
        <v>29</v>
      </c>
      <c r="K12" s="7">
        <v>0.87</v>
      </c>
      <c r="L12" s="7">
        <v>84201</v>
      </c>
      <c r="M12" s="7">
        <v>84251</v>
      </c>
      <c r="N12" s="7" t="s">
        <v>303</v>
      </c>
      <c r="O12" s="5" t="s">
        <v>1975</v>
      </c>
    </row>
    <row r="13" spans="1:15" x14ac:dyDescent="0.35">
      <c r="A13" s="7">
        <v>12</v>
      </c>
      <c r="B13" s="7">
        <v>10</v>
      </c>
      <c r="C13" s="7">
        <v>4.4000000000000004</v>
      </c>
      <c r="D13" s="7">
        <v>97</v>
      </c>
      <c r="E13" s="7">
        <v>0</v>
      </c>
      <c r="F13" s="7">
        <v>70</v>
      </c>
      <c r="G13" s="7">
        <v>38</v>
      </c>
      <c r="H13" s="7">
        <v>11</v>
      </c>
      <c r="I13" s="7">
        <v>13</v>
      </c>
      <c r="J13" s="7">
        <v>36</v>
      </c>
      <c r="K13" s="7">
        <v>1.81</v>
      </c>
      <c r="L13" s="7">
        <v>108158</v>
      </c>
      <c r="M13" s="7">
        <v>108201</v>
      </c>
      <c r="N13" s="7" t="s">
        <v>304</v>
      </c>
      <c r="O13" s="5" t="s">
        <v>962</v>
      </c>
    </row>
    <row r="14" spans="1:15" x14ac:dyDescent="0.35">
      <c r="A14" s="7">
        <v>13</v>
      </c>
      <c r="B14" s="7">
        <v>10</v>
      </c>
      <c r="C14" s="7">
        <v>4.7</v>
      </c>
      <c r="D14" s="7">
        <v>94</v>
      </c>
      <c r="E14" s="7">
        <v>0</v>
      </c>
      <c r="F14" s="7">
        <v>76</v>
      </c>
      <c r="G14" s="7">
        <v>38</v>
      </c>
      <c r="H14" s="7">
        <v>12</v>
      </c>
      <c r="I14" s="7">
        <v>10</v>
      </c>
      <c r="J14" s="7">
        <v>38</v>
      </c>
      <c r="K14" s="7">
        <v>1.78</v>
      </c>
      <c r="L14" s="7">
        <v>125575</v>
      </c>
      <c r="M14" s="7">
        <v>125621</v>
      </c>
      <c r="N14" s="7" t="s">
        <v>305</v>
      </c>
      <c r="O14" s="5" t="s">
        <v>593</v>
      </c>
    </row>
    <row r="15" spans="1:15" x14ac:dyDescent="0.35">
      <c r="A15" s="7">
        <v>14</v>
      </c>
      <c r="B15" s="7">
        <v>11</v>
      </c>
      <c r="C15" s="7">
        <v>3.4</v>
      </c>
      <c r="D15" s="7">
        <v>89</v>
      </c>
      <c r="E15" s="7">
        <v>7</v>
      </c>
      <c r="F15" s="7">
        <v>51</v>
      </c>
      <c r="G15" s="7">
        <v>38</v>
      </c>
      <c r="H15" s="7">
        <v>7</v>
      </c>
      <c r="I15" s="7">
        <v>7</v>
      </c>
      <c r="J15" s="7">
        <v>46</v>
      </c>
      <c r="K15" s="7">
        <v>1.61</v>
      </c>
      <c r="L15" s="7">
        <v>1589</v>
      </c>
      <c r="M15" s="7">
        <v>1627</v>
      </c>
      <c r="N15" s="7" t="s">
        <v>303</v>
      </c>
      <c r="O15" s="5" t="s">
        <v>1976</v>
      </c>
    </row>
    <row r="16" spans="1:15" x14ac:dyDescent="0.35">
      <c r="A16" s="7">
        <v>15</v>
      </c>
      <c r="B16" s="7">
        <v>11</v>
      </c>
      <c r="C16" s="7">
        <v>3.3</v>
      </c>
      <c r="D16" s="7">
        <v>96</v>
      </c>
      <c r="E16" s="7">
        <v>3</v>
      </c>
      <c r="F16" s="7">
        <v>65</v>
      </c>
      <c r="G16" s="7">
        <v>56</v>
      </c>
      <c r="H16" s="7">
        <v>0</v>
      </c>
      <c r="I16" s="7">
        <v>8</v>
      </c>
      <c r="J16" s="7">
        <v>35</v>
      </c>
      <c r="K16" s="7">
        <v>1.29</v>
      </c>
      <c r="L16" s="7">
        <v>5941</v>
      </c>
      <c r="M16" s="7">
        <v>5977</v>
      </c>
      <c r="N16" s="7" t="s">
        <v>303</v>
      </c>
      <c r="O16" s="5" t="s">
        <v>1977</v>
      </c>
    </row>
    <row r="17" spans="1:15" x14ac:dyDescent="0.35">
      <c r="A17" s="7">
        <v>16</v>
      </c>
      <c r="B17" s="7">
        <v>11</v>
      </c>
      <c r="C17" s="7">
        <v>17.600000000000001</v>
      </c>
      <c r="D17" s="7">
        <v>68</v>
      </c>
      <c r="E17" s="7">
        <v>18</v>
      </c>
      <c r="F17" s="7">
        <v>62</v>
      </c>
      <c r="G17" s="7">
        <v>60</v>
      </c>
      <c r="H17" s="7">
        <v>4</v>
      </c>
      <c r="I17" s="7">
        <v>0</v>
      </c>
      <c r="J17" s="7">
        <v>34</v>
      </c>
      <c r="K17" s="7">
        <v>1.18</v>
      </c>
      <c r="L17" s="7">
        <v>15231</v>
      </c>
      <c r="M17" s="7">
        <v>15432</v>
      </c>
      <c r="N17" s="7" t="s">
        <v>303</v>
      </c>
      <c r="O17" s="5" t="s">
        <v>343</v>
      </c>
    </row>
    <row r="18" spans="1:15" x14ac:dyDescent="0.35">
      <c r="A18" s="7">
        <v>17</v>
      </c>
      <c r="B18" s="7">
        <v>11</v>
      </c>
      <c r="C18" s="7">
        <v>10</v>
      </c>
      <c r="D18" s="7">
        <v>69</v>
      </c>
      <c r="E18" s="7">
        <v>22</v>
      </c>
      <c r="F18" s="7">
        <v>62</v>
      </c>
      <c r="G18" s="7">
        <v>28</v>
      </c>
      <c r="H18" s="7">
        <v>4</v>
      </c>
      <c r="I18" s="7">
        <v>0</v>
      </c>
      <c r="J18" s="7">
        <v>67</v>
      </c>
      <c r="K18" s="7">
        <v>1.1000000000000001</v>
      </c>
      <c r="L18" s="7">
        <v>28549</v>
      </c>
      <c r="M18" s="7">
        <v>28664</v>
      </c>
      <c r="N18" s="7" t="s">
        <v>303</v>
      </c>
      <c r="O18" s="5" t="s">
        <v>969</v>
      </c>
    </row>
    <row r="19" spans="1:15" x14ac:dyDescent="0.35">
      <c r="A19" s="7">
        <v>18</v>
      </c>
      <c r="B19" s="7">
        <v>11</v>
      </c>
      <c r="C19" s="7">
        <v>5.3</v>
      </c>
      <c r="D19" s="7">
        <v>72</v>
      </c>
      <c r="E19" s="7">
        <v>16</v>
      </c>
      <c r="F19" s="7">
        <v>52</v>
      </c>
      <c r="G19" s="7">
        <v>40</v>
      </c>
      <c r="H19" s="7">
        <v>1</v>
      </c>
      <c r="I19" s="7">
        <v>1</v>
      </c>
      <c r="J19" s="7">
        <v>55</v>
      </c>
      <c r="K19" s="7">
        <v>1.19</v>
      </c>
      <c r="L19" s="7">
        <v>32994</v>
      </c>
      <c r="M19" s="7">
        <v>33054</v>
      </c>
      <c r="N19" s="7" t="s">
        <v>303</v>
      </c>
      <c r="O19" s="5" t="s">
        <v>1978</v>
      </c>
    </row>
    <row r="20" spans="1:15" x14ac:dyDescent="0.35">
      <c r="A20" s="7">
        <v>19</v>
      </c>
      <c r="B20" s="7">
        <v>11</v>
      </c>
      <c r="C20" s="7">
        <v>3.4</v>
      </c>
      <c r="D20" s="7">
        <v>96</v>
      </c>
      <c r="E20" s="7">
        <v>3</v>
      </c>
      <c r="F20" s="7">
        <v>67</v>
      </c>
      <c r="G20" s="7">
        <v>34</v>
      </c>
      <c r="H20" s="7">
        <v>0</v>
      </c>
      <c r="I20" s="7">
        <v>0</v>
      </c>
      <c r="J20" s="7">
        <v>65</v>
      </c>
      <c r="K20" s="7">
        <v>0.93</v>
      </c>
      <c r="L20" s="7">
        <v>42650</v>
      </c>
      <c r="M20" s="7">
        <v>42687</v>
      </c>
      <c r="N20" s="7" t="s">
        <v>303</v>
      </c>
      <c r="O20" s="5" t="s">
        <v>1979</v>
      </c>
    </row>
    <row r="21" spans="1:15" x14ac:dyDescent="0.35">
      <c r="A21" s="7">
        <v>20</v>
      </c>
      <c r="B21" s="7">
        <v>11</v>
      </c>
      <c r="C21" s="7">
        <v>6.5</v>
      </c>
      <c r="D21" s="7">
        <v>78</v>
      </c>
      <c r="E21" s="7">
        <v>18</v>
      </c>
      <c r="F21" s="7">
        <v>74</v>
      </c>
      <c r="G21" s="7">
        <v>30</v>
      </c>
      <c r="H21" s="7">
        <v>0</v>
      </c>
      <c r="I21" s="7">
        <v>13</v>
      </c>
      <c r="J21" s="7">
        <v>56</v>
      </c>
      <c r="K21" s="7">
        <v>1.37</v>
      </c>
      <c r="L21" s="7">
        <v>46891</v>
      </c>
      <c r="M21" s="7">
        <v>46959</v>
      </c>
      <c r="N21" s="7" t="s">
        <v>303</v>
      </c>
      <c r="O21" s="5" t="s">
        <v>1872</v>
      </c>
    </row>
    <row r="22" spans="1:15" x14ac:dyDescent="0.35">
      <c r="A22" s="7">
        <v>21</v>
      </c>
      <c r="B22" s="7">
        <v>11</v>
      </c>
      <c r="C22" s="7">
        <v>3.4</v>
      </c>
      <c r="D22" s="7">
        <v>84</v>
      </c>
      <c r="E22" s="7">
        <v>7</v>
      </c>
      <c r="F22" s="7">
        <v>56</v>
      </c>
      <c r="G22" s="7">
        <v>75</v>
      </c>
      <c r="H22" s="7">
        <v>0</v>
      </c>
      <c r="I22" s="7">
        <v>16</v>
      </c>
      <c r="J22" s="7">
        <v>8</v>
      </c>
      <c r="K22" s="7">
        <v>1.04</v>
      </c>
      <c r="L22" s="7">
        <v>114138</v>
      </c>
      <c r="M22" s="7">
        <v>114173</v>
      </c>
      <c r="N22" s="7" t="s">
        <v>304</v>
      </c>
      <c r="O22" s="5" t="s">
        <v>975</v>
      </c>
    </row>
    <row r="23" spans="1:15" x14ac:dyDescent="0.35">
      <c r="A23" s="7">
        <v>22</v>
      </c>
      <c r="B23" s="7">
        <v>11</v>
      </c>
      <c r="C23" s="7">
        <v>3.4</v>
      </c>
      <c r="D23" s="7">
        <v>84</v>
      </c>
      <c r="E23" s="7">
        <v>7</v>
      </c>
      <c r="F23" s="7">
        <v>56</v>
      </c>
      <c r="G23" s="7">
        <v>8</v>
      </c>
      <c r="H23" s="7">
        <v>16</v>
      </c>
      <c r="I23" s="7">
        <v>0</v>
      </c>
      <c r="J23" s="7">
        <v>75</v>
      </c>
      <c r="K23" s="7">
        <v>1.04</v>
      </c>
      <c r="L23" s="7">
        <v>119603</v>
      </c>
      <c r="M23" s="7">
        <v>119638</v>
      </c>
      <c r="N23" s="7" t="s">
        <v>305</v>
      </c>
      <c r="O23" s="5" t="s">
        <v>976</v>
      </c>
    </row>
    <row r="24" spans="1:15" x14ac:dyDescent="0.35">
      <c r="A24" s="7">
        <v>23</v>
      </c>
      <c r="B24" s="7">
        <v>12</v>
      </c>
      <c r="C24" s="7">
        <v>3.2</v>
      </c>
      <c r="D24" s="7">
        <v>92</v>
      </c>
      <c r="E24" s="7">
        <v>7</v>
      </c>
      <c r="F24" s="7">
        <v>69</v>
      </c>
      <c r="G24" s="7">
        <v>57</v>
      </c>
      <c r="H24" s="7">
        <v>0</v>
      </c>
      <c r="I24" s="7">
        <v>7</v>
      </c>
      <c r="J24" s="7">
        <v>34</v>
      </c>
      <c r="K24" s="7">
        <v>1.28</v>
      </c>
      <c r="L24" s="7">
        <v>5938</v>
      </c>
      <c r="M24" s="7">
        <v>5975</v>
      </c>
      <c r="N24" s="7" t="s">
        <v>303</v>
      </c>
      <c r="O24" s="5" t="s">
        <v>1722</v>
      </c>
    </row>
    <row r="25" spans="1:15" x14ac:dyDescent="0.35">
      <c r="A25" s="7">
        <v>24</v>
      </c>
      <c r="B25" s="7">
        <v>12</v>
      </c>
      <c r="C25" s="7">
        <v>2.2000000000000002</v>
      </c>
      <c r="D25" s="7">
        <v>100</v>
      </c>
      <c r="E25" s="7">
        <v>0</v>
      </c>
      <c r="F25" s="7">
        <v>54</v>
      </c>
      <c r="G25" s="7">
        <v>44</v>
      </c>
      <c r="H25" s="7">
        <v>14</v>
      </c>
      <c r="I25" s="7">
        <v>7</v>
      </c>
      <c r="J25" s="7">
        <v>33</v>
      </c>
      <c r="K25" s="7">
        <v>1.73</v>
      </c>
      <c r="L25" s="7">
        <v>6291</v>
      </c>
      <c r="M25" s="7">
        <v>6317</v>
      </c>
      <c r="N25" s="7" t="s">
        <v>303</v>
      </c>
      <c r="O25" s="5" t="s">
        <v>1980</v>
      </c>
    </row>
    <row r="26" spans="1:15" x14ac:dyDescent="0.35">
      <c r="A26" s="7">
        <v>25</v>
      </c>
      <c r="B26" s="7">
        <v>12</v>
      </c>
      <c r="C26" s="7">
        <v>2.8</v>
      </c>
      <c r="D26" s="7">
        <v>91</v>
      </c>
      <c r="E26" s="7">
        <v>8</v>
      </c>
      <c r="F26" s="7">
        <v>61</v>
      </c>
      <c r="G26" s="7">
        <v>25</v>
      </c>
      <c r="H26" s="7">
        <v>8</v>
      </c>
      <c r="I26" s="7">
        <v>0</v>
      </c>
      <c r="J26" s="7">
        <v>65</v>
      </c>
      <c r="K26" s="7">
        <v>1.21</v>
      </c>
      <c r="L26" s="7">
        <v>7272</v>
      </c>
      <c r="M26" s="7">
        <v>7306</v>
      </c>
      <c r="N26" s="7" t="s">
        <v>303</v>
      </c>
      <c r="O26" s="5" t="s">
        <v>1981</v>
      </c>
    </row>
    <row r="27" spans="1:15" x14ac:dyDescent="0.35">
      <c r="A27" s="7">
        <v>26</v>
      </c>
      <c r="B27" s="7">
        <v>12</v>
      </c>
      <c r="C27" s="7">
        <v>6.9</v>
      </c>
      <c r="D27" s="7">
        <v>73</v>
      </c>
      <c r="E27" s="7">
        <v>22</v>
      </c>
      <c r="F27" s="7">
        <v>59</v>
      </c>
      <c r="G27" s="7">
        <v>39</v>
      </c>
      <c r="H27" s="7">
        <v>2</v>
      </c>
      <c r="I27" s="7">
        <v>0</v>
      </c>
      <c r="J27" s="7">
        <v>58</v>
      </c>
      <c r="K27" s="7">
        <v>1.1100000000000001</v>
      </c>
      <c r="L27" s="7">
        <v>29799</v>
      </c>
      <c r="M27" s="7">
        <v>29880</v>
      </c>
      <c r="N27" s="7" t="s">
        <v>303</v>
      </c>
      <c r="O27" s="5" t="s">
        <v>1982</v>
      </c>
    </row>
    <row r="28" spans="1:15" x14ac:dyDescent="0.35">
      <c r="A28" s="7">
        <v>27</v>
      </c>
      <c r="B28" s="7">
        <v>12</v>
      </c>
      <c r="C28" s="7">
        <v>3.1</v>
      </c>
      <c r="D28" s="7">
        <v>84</v>
      </c>
      <c r="E28" s="7">
        <v>0</v>
      </c>
      <c r="F28" s="7">
        <v>56</v>
      </c>
      <c r="G28" s="7">
        <v>62</v>
      </c>
      <c r="H28" s="7">
        <v>0</v>
      </c>
      <c r="I28" s="7">
        <v>24</v>
      </c>
      <c r="J28" s="7">
        <v>13</v>
      </c>
      <c r="K28" s="7">
        <v>1.31</v>
      </c>
      <c r="L28" s="7">
        <v>67057</v>
      </c>
      <c r="M28" s="7">
        <v>67093</v>
      </c>
      <c r="N28" s="7" t="s">
        <v>303</v>
      </c>
      <c r="O28" s="5" t="s">
        <v>446</v>
      </c>
    </row>
    <row r="29" spans="1:15" x14ac:dyDescent="0.35">
      <c r="A29" s="7">
        <v>28</v>
      </c>
      <c r="B29" s="7">
        <v>12</v>
      </c>
      <c r="C29" s="7">
        <v>2.1</v>
      </c>
      <c r="D29" s="7">
        <v>100</v>
      </c>
      <c r="E29" s="7">
        <v>0</v>
      </c>
      <c r="F29" s="7">
        <v>50</v>
      </c>
      <c r="G29" s="7">
        <v>44</v>
      </c>
      <c r="H29" s="7">
        <v>8</v>
      </c>
      <c r="I29" s="7">
        <v>0</v>
      </c>
      <c r="J29" s="7">
        <v>48</v>
      </c>
      <c r="K29" s="7">
        <v>1.32</v>
      </c>
      <c r="L29" s="7">
        <v>72154</v>
      </c>
      <c r="M29" s="7">
        <v>72178</v>
      </c>
      <c r="N29" s="7" t="s">
        <v>303</v>
      </c>
      <c r="O29" s="5" t="s">
        <v>1878</v>
      </c>
    </row>
    <row r="30" spans="1:15" x14ac:dyDescent="0.35">
      <c r="A30" s="7">
        <v>29</v>
      </c>
      <c r="B30" s="7">
        <v>12</v>
      </c>
      <c r="C30" s="7">
        <v>2.2000000000000002</v>
      </c>
      <c r="D30" s="7">
        <v>100</v>
      </c>
      <c r="E30" s="7">
        <v>0</v>
      </c>
      <c r="F30" s="7">
        <v>52</v>
      </c>
      <c r="G30" s="7">
        <v>57</v>
      </c>
      <c r="H30" s="7">
        <v>0</v>
      </c>
      <c r="I30" s="7">
        <v>7</v>
      </c>
      <c r="J30" s="7">
        <v>34</v>
      </c>
      <c r="K30" s="7">
        <v>1.27</v>
      </c>
      <c r="L30" s="7">
        <v>82156</v>
      </c>
      <c r="M30" s="7">
        <v>82181</v>
      </c>
      <c r="N30" s="7" t="s">
        <v>303</v>
      </c>
      <c r="O30" s="5" t="s">
        <v>1729</v>
      </c>
    </row>
    <row r="31" spans="1:15" x14ac:dyDescent="0.35">
      <c r="A31" s="7">
        <v>30</v>
      </c>
      <c r="B31" s="7">
        <v>12</v>
      </c>
      <c r="C31" s="7">
        <v>2.1</v>
      </c>
      <c r="D31" s="7">
        <v>100</v>
      </c>
      <c r="E31" s="7">
        <v>0</v>
      </c>
      <c r="F31" s="7">
        <v>50</v>
      </c>
      <c r="G31" s="7">
        <v>64</v>
      </c>
      <c r="H31" s="7">
        <v>8</v>
      </c>
      <c r="I31" s="7">
        <v>0</v>
      </c>
      <c r="J31" s="7">
        <v>28</v>
      </c>
      <c r="K31" s="7">
        <v>1.22</v>
      </c>
      <c r="L31" s="7">
        <v>82249</v>
      </c>
      <c r="M31" s="7">
        <v>82273</v>
      </c>
      <c r="N31" s="7" t="s">
        <v>303</v>
      </c>
      <c r="O31" s="5" t="s">
        <v>1730</v>
      </c>
    </row>
    <row r="32" spans="1:15" x14ac:dyDescent="0.35">
      <c r="A32" s="7">
        <v>31</v>
      </c>
      <c r="B32" s="7">
        <v>12</v>
      </c>
      <c r="C32" s="7">
        <v>3</v>
      </c>
      <c r="D32" s="7">
        <v>80</v>
      </c>
      <c r="E32" s="7">
        <v>20</v>
      </c>
      <c r="F32" s="7">
        <v>51</v>
      </c>
      <c r="G32" s="7">
        <v>28</v>
      </c>
      <c r="H32" s="7">
        <v>23</v>
      </c>
      <c r="I32" s="7">
        <v>17</v>
      </c>
      <c r="J32" s="7">
        <v>30</v>
      </c>
      <c r="K32" s="7">
        <v>1.97</v>
      </c>
      <c r="L32" s="7">
        <v>86572</v>
      </c>
      <c r="M32" s="7">
        <v>86610</v>
      </c>
      <c r="N32" s="7" t="s">
        <v>304</v>
      </c>
      <c r="O32" s="5" t="s">
        <v>1879</v>
      </c>
    </row>
    <row r="33" spans="1:15" x14ac:dyDescent="0.35">
      <c r="A33" s="7">
        <v>32</v>
      </c>
      <c r="B33" s="7">
        <v>12</v>
      </c>
      <c r="C33" s="7">
        <v>2.1</v>
      </c>
      <c r="D33" s="7">
        <v>100</v>
      </c>
      <c r="E33" s="7">
        <v>0</v>
      </c>
      <c r="F33" s="7">
        <v>50</v>
      </c>
      <c r="G33" s="7">
        <v>32</v>
      </c>
      <c r="H33" s="7">
        <v>8</v>
      </c>
      <c r="I33" s="7">
        <v>16</v>
      </c>
      <c r="J33" s="7">
        <v>44</v>
      </c>
      <c r="K33" s="7">
        <v>1.76</v>
      </c>
      <c r="L33" s="7">
        <v>87241</v>
      </c>
      <c r="M33" s="7">
        <v>87265</v>
      </c>
      <c r="N33" s="7" t="s">
        <v>304</v>
      </c>
      <c r="O33" s="5" t="s">
        <v>988</v>
      </c>
    </row>
    <row r="34" spans="1:15" x14ac:dyDescent="0.35">
      <c r="A34" s="7">
        <v>33</v>
      </c>
      <c r="B34" s="7">
        <v>12</v>
      </c>
      <c r="C34" s="7">
        <v>2.7</v>
      </c>
      <c r="D34" s="7">
        <v>95</v>
      </c>
      <c r="E34" s="7">
        <v>0</v>
      </c>
      <c r="F34" s="7">
        <v>55</v>
      </c>
      <c r="G34" s="7">
        <v>34</v>
      </c>
      <c r="H34" s="7">
        <v>18</v>
      </c>
      <c r="I34" s="7">
        <v>9</v>
      </c>
      <c r="J34" s="7">
        <v>37</v>
      </c>
      <c r="K34" s="7">
        <v>1.83</v>
      </c>
      <c r="L34" s="7">
        <v>92835</v>
      </c>
      <c r="M34" s="7">
        <v>92866</v>
      </c>
      <c r="N34" s="7" t="s">
        <v>304</v>
      </c>
      <c r="O34" s="5" t="s">
        <v>989</v>
      </c>
    </row>
    <row r="35" spans="1:15" x14ac:dyDescent="0.35">
      <c r="A35" s="7">
        <v>34</v>
      </c>
      <c r="B35" s="7">
        <v>12</v>
      </c>
      <c r="C35" s="7">
        <v>2.1</v>
      </c>
      <c r="D35" s="7">
        <v>100</v>
      </c>
      <c r="E35" s="7">
        <v>0</v>
      </c>
      <c r="F35" s="7">
        <v>50</v>
      </c>
      <c r="G35" s="7">
        <v>16</v>
      </c>
      <c r="H35" s="7">
        <v>32</v>
      </c>
      <c r="I35" s="7">
        <v>28</v>
      </c>
      <c r="J35" s="7">
        <v>24</v>
      </c>
      <c r="K35" s="7">
        <v>1.96</v>
      </c>
      <c r="L35" s="7">
        <v>95812</v>
      </c>
      <c r="M35" s="7">
        <v>95836</v>
      </c>
      <c r="N35" s="7" t="s">
        <v>304</v>
      </c>
      <c r="O35" s="5" t="s">
        <v>990</v>
      </c>
    </row>
    <row r="36" spans="1:15" x14ac:dyDescent="0.35">
      <c r="A36" s="7">
        <v>35</v>
      </c>
      <c r="B36" s="7">
        <v>12</v>
      </c>
      <c r="C36" s="7">
        <v>2.1</v>
      </c>
      <c r="D36" s="7">
        <v>100</v>
      </c>
      <c r="E36" s="7">
        <v>0</v>
      </c>
      <c r="F36" s="7">
        <v>50</v>
      </c>
      <c r="G36" s="7">
        <v>24</v>
      </c>
      <c r="H36" s="7">
        <v>28</v>
      </c>
      <c r="I36" s="7">
        <v>32</v>
      </c>
      <c r="J36" s="7">
        <v>16</v>
      </c>
      <c r="K36" s="7">
        <v>1.96</v>
      </c>
      <c r="L36" s="7">
        <v>137940</v>
      </c>
      <c r="M36" s="7">
        <v>137964</v>
      </c>
      <c r="N36" s="7" t="s">
        <v>305</v>
      </c>
      <c r="O36" s="5" t="s">
        <v>996</v>
      </c>
    </row>
    <row r="37" spans="1:15" x14ac:dyDescent="0.35">
      <c r="A37" s="7">
        <v>36</v>
      </c>
      <c r="B37" s="7">
        <v>12</v>
      </c>
      <c r="C37" s="7">
        <v>2.7</v>
      </c>
      <c r="D37" s="7">
        <v>95</v>
      </c>
      <c r="E37" s="7">
        <v>0</v>
      </c>
      <c r="F37" s="7">
        <v>55</v>
      </c>
      <c r="G37" s="7">
        <v>37</v>
      </c>
      <c r="H37" s="7">
        <v>9</v>
      </c>
      <c r="I37" s="7">
        <v>18</v>
      </c>
      <c r="J37" s="7">
        <v>34</v>
      </c>
      <c r="K37" s="7">
        <v>1.83</v>
      </c>
      <c r="L37" s="7">
        <v>140910</v>
      </c>
      <c r="M37" s="7">
        <v>140941</v>
      </c>
      <c r="N37" s="7" t="s">
        <v>305</v>
      </c>
      <c r="O37" s="5" t="s">
        <v>1732</v>
      </c>
    </row>
    <row r="38" spans="1:15" x14ac:dyDescent="0.35">
      <c r="A38" s="7">
        <v>37</v>
      </c>
      <c r="B38" s="7">
        <v>12</v>
      </c>
      <c r="C38" s="7">
        <v>2.1</v>
      </c>
      <c r="D38" s="7">
        <v>100</v>
      </c>
      <c r="E38" s="7">
        <v>0</v>
      </c>
      <c r="F38" s="7">
        <v>50</v>
      </c>
      <c r="G38" s="7">
        <v>44</v>
      </c>
      <c r="H38" s="7">
        <v>16</v>
      </c>
      <c r="I38" s="7">
        <v>8</v>
      </c>
      <c r="J38" s="7">
        <v>32</v>
      </c>
      <c r="K38" s="7">
        <v>1.76</v>
      </c>
      <c r="L38" s="7">
        <v>146511</v>
      </c>
      <c r="M38" s="7">
        <v>146535</v>
      </c>
      <c r="N38" s="7" t="s">
        <v>305</v>
      </c>
      <c r="O38" s="5" t="s">
        <v>998</v>
      </c>
    </row>
    <row r="39" spans="1:15" x14ac:dyDescent="0.35">
      <c r="A39" s="7">
        <v>38</v>
      </c>
      <c r="B39" s="7">
        <v>13</v>
      </c>
      <c r="C39" s="7">
        <v>2.7</v>
      </c>
      <c r="D39" s="7">
        <v>95</v>
      </c>
      <c r="E39" s="7">
        <v>0</v>
      </c>
      <c r="F39" s="7">
        <v>61</v>
      </c>
      <c r="G39" s="7">
        <v>40</v>
      </c>
      <c r="H39" s="7">
        <v>0</v>
      </c>
      <c r="I39" s="7">
        <v>11</v>
      </c>
      <c r="J39" s="7">
        <v>48</v>
      </c>
      <c r="K39" s="7">
        <v>1.39</v>
      </c>
      <c r="L39" s="7">
        <v>1622</v>
      </c>
      <c r="M39" s="7">
        <v>1656</v>
      </c>
      <c r="N39" s="7" t="s">
        <v>303</v>
      </c>
      <c r="O39" s="5" t="s">
        <v>1881</v>
      </c>
    </row>
    <row r="40" spans="1:15" x14ac:dyDescent="0.35">
      <c r="A40" s="7">
        <v>39</v>
      </c>
      <c r="B40" s="7">
        <v>13</v>
      </c>
      <c r="C40" s="7">
        <v>1.9</v>
      </c>
      <c r="D40" s="7">
        <v>100</v>
      </c>
      <c r="E40" s="7">
        <v>0</v>
      </c>
      <c r="F40" s="7">
        <v>50</v>
      </c>
      <c r="G40" s="7">
        <v>40</v>
      </c>
      <c r="H40" s="7">
        <v>0</v>
      </c>
      <c r="I40" s="7">
        <v>12</v>
      </c>
      <c r="J40" s="7">
        <v>48</v>
      </c>
      <c r="K40" s="7">
        <v>1.4</v>
      </c>
      <c r="L40" s="7">
        <v>15434</v>
      </c>
      <c r="M40" s="7">
        <v>15458</v>
      </c>
      <c r="N40" s="7" t="s">
        <v>303</v>
      </c>
      <c r="O40" s="5" t="s">
        <v>1736</v>
      </c>
    </row>
    <row r="41" spans="1:15" x14ac:dyDescent="0.35">
      <c r="A41" s="7">
        <v>40</v>
      </c>
      <c r="B41" s="7">
        <v>13</v>
      </c>
      <c r="C41" s="7">
        <v>5.3</v>
      </c>
      <c r="D41" s="7">
        <v>73</v>
      </c>
      <c r="E41" s="7">
        <v>17</v>
      </c>
      <c r="F41" s="7">
        <v>56</v>
      </c>
      <c r="G41" s="7">
        <v>50</v>
      </c>
      <c r="H41" s="7">
        <v>7</v>
      </c>
      <c r="I41" s="7">
        <v>5</v>
      </c>
      <c r="J41" s="7">
        <v>36</v>
      </c>
      <c r="K41" s="7">
        <v>1.53</v>
      </c>
      <c r="L41" s="7">
        <v>16681</v>
      </c>
      <c r="M41" s="7">
        <v>16751</v>
      </c>
      <c r="N41" s="7" t="s">
        <v>303</v>
      </c>
      <c r="O41" s="5" t="s">
        <v>1983</v>
      </c>
    </row>
    <row r="42" spans="1:15" x14ac:dyDescent="0.35">
      <c r="A42" s="7">
        <v>41</v>
      </c>
      <c r="B42" s="7">
        <v>13</v>
      </c>
      <c r="C42" s="7">
        <v>3.9</v>
      </c>
      <c r="D42" s="7">
        <v>74</v>
      </c>
      <c r="E42" s="7">
        <v>17</v>
      </c>
      <c r="F42" s="7">
        <v>50</v>
      </c>
      <c r="G42" s="7">
        <v>30</v>
      </c>
      <c r="H42" s="7">
        <v>2</v>
      </c>
      <c r="I42" s="7">
        <v>0</v>
      </c>
      <c r="J42" s="7">
        <v>67</v>
      </c>
      <c r="K42" s="7">
        <v>1.02</v>
      </c>
      <c r="L42" s="7">
        <v>28626</v>
      </c>
      <c r="M42" s="7">
        <v>28674</v>
      </c>
      <c r="N42" s="7" t="s">
        <v>303</v>
      </c>
      <c r="O42" s="5" t="s">
        <v>1984</v>
      </c>
    </row>
    <row r="43" spans="1:15" x14ac:dyDescent="0.35">
      <c r="A43" s="7">
        <v>42</v>
      </c>
      <c r="B43" s="7">
        <v>13</v>
      </c>
      <c r="C43" s="7">
        <v>3.2</v>
      </c>
      <c r="D43" s="7">
        <v>86</v>
      </c>
      <c r="E43" s="7">
        <v>3</v>
      </c>
      <c r="F43" s="7">
        <v>57</v>
      </c>
      <c r="G43" s="7">
        <v>21</v>
      </c>
      <c r="H43" s="7">
        <v>0</v>
      </c>
      <c r="I43" s="7">
        <v>0</v>
      </c>
      <c r="J43" s="7">
        <v>78</v>
      </c>
      <c r="K43" s="7">
        <v>0.75</v>
      </c>
      <c r="L43" s="7">
        <v>29776</v>
      </c>
      <c r="M43" s="7">
        <v>29817</v>
      </c>
      <c r="N43" s="7" t="s">
        <v>303</v>
      </c>
      <c r="O43" s="5" t="s">
        <v>1985</v>
      </c>
    </row>
    <row r="44" spans="1:15" x14ac:dyDescent="0.35">
      <c r="A44" s="7">
        <v>43</v>
      </c>
      <c r="B44" s="7">
        <v>13</v>
      </c>
      <c r="C44" s="7">
        <v>3.5</v>
      </c>
      <c r="D44" s="7">
        <v>93</v>
      </c>
      <c r="E44" s="7">
        <v>6</v>
      </c>
      <c r="F44" s="7">
        <v>72</v>
      </c>
      <c r="G44" s="7">
        <v>23</v>
      </c>
      <c r="H44" s="7">
        <v>6</v>
      </c>
      <c r="I44" s="7">
        <v>0</v>
      </c>
      <c r="J44" s="7">
        <v>69</v>
      </c>
      <c r="K44" s="7">
        <v>1.1200000000000001</v>
      </c>
      <c r="L44" s="7">
        <v>31257</v>
      </c>
      <c r="M44" s="7">
        <v>31299</v>
      </c>
      <c r="N44" s="7" t="s">
        <v>303</v>
      </c>
      <c r="O44" s="5" t="s">
        <v>1986</v>
      </c>
    </row>
    <row r="45" spans="1:15" x14ac:dyDescent="0.35">
      <c r="A45" s="7">
        <v>44</v>
      </c>
      <c r="B45" s="7">
        <v>13</v>
      </c>
      <c r="C45" s="7">
        <v>5.8</v>
      </c>
      <c r="D45" s="7">
        <v>71</v>
      </c>
      <c r="E45" s="7">
        <v>21</v>
      </c>
      <c r="F45" s="7">
        <v>54</v>
      </c>
      <c r="G45" s="7">
        <v>24</v>
      </c>
      <c r="H45" s="7">
        <v>5</v>
      </c>
      <c r="I45" s="7">
        <v>0</v>
      </c>
      <c r="J45" s="7">
        <v>70</v>
      </c>
      <c r="K45" s="7">
        <v>1.08</v>
      </c>
      <c r="L45" s="7">
        <v>32772</v>
      </c>
      <c r="M45" s="7">
        <v>32848</v>
      </c>
      <c r="N45" s="7" t="s">
        <v>303</v>
      </c>
      <c r="O45" s="5" t="s">
        <v>1740</v>
      </c>
    </row>
    <row r="46" spans="1:15" x14ac:dyDescent="0.35">
      <c r="A46" s="7">
        <v>45</v>
      </c>
      <c r="B46" s="7">
        <v>13</v>
      </c>
      <c r="C46" s="7">
        <v>1.9</v>
      </c>
      <c r="D46" s="7">
        <v>100</v>
      </c>
      <c r="E46" s="7">
        <v>0</v>
      </c>
      <c r="F46" s="7">
        <v>50</v>
      </c>
      <c r="G46" s="7">
        <v>20</v>
      </c>
      <c r="H46" s="7">
        <v>0</v>
      </c>
      <c r="I46" s="7">
        <v>16</v>
      </c>
      <c r="J46" s="7">
        <v>64</v>
      </c>
      <c r="K46" s="7">
        <v>1.3</v>
      </c>
      <c r="L46" s="7">
        <v>46866</v>
      </c>
      <c r="M46" s="7">
        <v>46890</v>
      </c>
      <c r="N46" s="7" t="s">
        <v>303</v>
      </c>
      <c r="O46" s="5" t="s">
        <v>392</v>
      </c>
    </row>
    <row r="47" spans="1:15" x14ac:dyDescent="0.35">
      <c r="A47" s="7">
        <v>46</v>
      </c>
      <c r="B47" s="7">
        <v>13</v>
      </c>
      <c r="C47" s="7">
        <v>2</v>
      </c>
      <c r="D47" s="7">
        <v>100</v>
      </c>
      <c r="E47" s="7">
        <v>0</v>
      </c>
      <c r="F47" s="7">
        <v>52</v>
      </c>
      <c r="G47" s="7">
        <v>69</v>
      </c>
      <c r="H47" s="7">
        <v>0</v>
      </c>
      <c r="I47" s="7">
        <v>0</v>
      </c>
      <c r="J47" s="7">
        <v>30</v>
      </c>
      <c r="K47" s="7">
        <v>0.89</v>
      </c>
      <c r="L47" s="7">
        <v>49756</v>
      </c>
      <c r="M47" s="7">
        <v>49781</v>
      </c>
      <c r="N47" s="7" t="s">
        <v>303</v>
      </c>
      <c r="O47" s="5" t="s">
        <v>1005</v>
      </c>
    </row>
    <row r="48" spans="1:15" x14ac:dyDescent="0.35">
      <c r="A48" s="7">
        <v>47</v>
      </c>
      <c r="B48" s="7">
        <v>13</v>
      </c>
      <c r="C48" s="7">
        <v>1.9</v>
      </c>
      <c r="D48" s="7">
        <v>100</v>
      </c>
      <c r="E48" s="7">
        <v>0</v>
      </c>
      <c r="F48" s="7">
        <v>50</v>
      </c>
      <c r="G48" s="7">
        <v>40</v>
      </c>
      <c r="H48" s="7">
        <v>12</v>
      </c>
      <c r="I48" s="7">
        <v>24</v>
      </c>
      <c r="J48" s="7">
        <v>24</v>
      </c>
      <c r="K48" s="7">
        <v>1.88</v>
      </c>
      <c r="L48" s="7">
        <v>51047</v>
      </c>
      <c r="M48" s="7">
        <v>51071</v>
      </c>
      <c r="N48" s="7" t="s">
        <v>303</v>
      </c>
      <c r="O48" s="5" t="s">
        <v>1742</v>
      </c>
    </row>
    <row r="49" spans="1:15" x14ac:dyDescent="0.35">
      <c r="A49" s="7">
        <v>48</v>
      </c>
      <c r="B49" s="7">
        <v>13</v>
      </c>
      <c r="C49" s="7">
        <v>1.9</v>
      </c>
      <c r="D49" s="7">
        <v>100</v>
      </c>
      <c r="E49" s="7">
        <v>0</v>
      </c>
      <c r="F49" s="7">
        <v>50</v>
      </c>
      <c r="G49" s="7">
        <v>12</v>
      </c>
      <c r="H49" s="7">
        <v>16</v>
      </c>
      <c r="I49" s="7">
        <v>0</v>
      </c>
      <c r="J49" s="7">
        <v>72</v>
      </c>
      <c r="K49" s="7">
        <v>1.1299999999999999</v>
      </c>
      <c r="L49" s="7">
        <v>53179</v>
      </c>
      <c r="M49" s="7">
        <v>53203</v>
      </c>
      <c r="N49" s="7" t="s">
        <v>303</v>
      </c>
      <c r="O49" s="5" t="s">
        <v>1006</v>
      </c>
    </row>
    <row r="50" spans="1:15" x14ac:dyDescent="0.35">
      <c r="A50" s="7">
        <v>49</v>
      </c>
      <c r="B50" s="7">
        <v>13</v>
      </c>
      <c r="C50" s="7">
        <v>1.9</v>
      </c>
      <c r="D50" s="7">
        <v>100</v>
      </c>
      <c r="E50" s="7">
        <v>0</v>
      </c>
      <c r="F50" s="7">
        <v>50</v>
      </c>
      <c r="G50" s="7">
        <v>60</v>
      </c>
      <c r="H50" s="7">
        <v>8</v>
      </c>
      <c r="I50" s="7">
        <v>0</v>
      </c>
      <c r="J50" s="7">
        <v>32</v>
      </c>
      <c r="K50" s="7">
        <v>1.26</v>
      </c>
      <c r="L50" s="7">
        <v>56170</v>
      </c>
      <c r="M50" s="7">
        <v>56194</v>
      </c>
      <c r="N50" s="7" t="s">
        <v>303</v>
      </c>
      <c r="O50" s="5" t="s">
        <v>418</v>
      </c>
    </row>
    <row r="51" spans="1:15" x14ac:dyDescent="0.35">
      <c r="A51" s="7">
        <v>50</v>
      </c>
      <c r="B51" s="7">
        <v>13</v>
      </c>
      <c r="C51" s="7">
        <v>2</v>
      </c>
      <c r="D51" s="7">
        <v>100</v>
      </c>
      <c r="E51" s="7">
        <v>0</v>
      </c>
      <c r="F51" s="7">
        <v>52</v>
      </c>
      <c r="G51" s="7">
        <v>76</v>
      </c>
      <c r="H51" s="7">
        <v>0</v>
      </c>
      <c r="I51" s="7">
        <v>0</v>
      </c>
      <c r="J51" s="7">
        <v>23</v>
      </c>
      <c r="K51" s="7">
        <v>0.78</v>
      </c>
      <c r="L51" s="7">
        <v>84206</v>
      </c>
      <c r="M51" s="7">
        <v>84231</v>
      </c>
      <c r="N51" s="7" t="s">
        <v>303</v>
      </c>
      <c r="O51" s="5" t="s">
        <v>1987</v>
      </c>
    </row>
    <row r="52" spans="1:15" x14ac:dyDescent="0.35">
      <c r="A52" s="7">
        <v>51</v>
      </c>
      <c r="B52" s="7">
        <v>13</v>
      </c>
      <c r="C52" s="7">
        <v>3.1</v>
      </c>
      <c r="D52" s="7">
        <v>92</v>
      </c>
      <c r="E52" s="7">
        <v>7</v>
      </c>
      <c r="F52" s="7">
        <v>64</v>
      </c>
      <c r="G52" s="7">
        <v>32</v>
      </c>
      <c r="H52" s="7">
        <v>5</v>
      </c>
      <c r="I52" s="7">
        <v>0</v>
      </c>
      <c r="J52" s="7">
        <v>62</v>
      </c>
      <c r="K52" s="7">
        <v>1.17</v>
      </c>
      <c r="L52" s="7">
        <v>99695</v>
      </c>
      <c r="M52" s="7">
        <v>99734</v>
      </c>
      <c r="N52" s="7" t="s">
        <v>304</v>
      </c>
      <c r="O52" s="5" t="s">
        <v>1988</v>
      </c>
    </row>
    <row r="53" spans="1:15" x14ac:dyDescent="0.35">
      <c r="A53" s="7">
        <v>52</v>
      </c>
      <c r="B53" s="7">
        <v>13</v>
      </c>
      <c r="C53" s="7">
        <v>2.2000000000000002</v>
      </c>
      <c r="D53" s="7">
        <v>100</v>
      </c>
      <c r="E53" s="7">
        <v>0</v>
      </c>
      <c r="F53" s="7">
        <v>56</v>
      </c>
      <c r="G53" s="7">
        <v>32</v>
      </c>
      <c r="H53" s="7">
        <v>7</v>
      </c>
      <c r="I53" s="7">
        <v>0</v>
      </c>
      <c r="J53" s="7">
        <v>60</v>
      </c>
      <c r="K53" s="7">
        <v>1.24</v>
      </c>
      <c r="L53" s="7">
        <v>99776</v>
      </c>
      <c r="M53" s="7">
        <v>99803</v>
      </c>
      <c r="N53" s="7" t="s">
        <v>304</v>
      </c>
      <c r="O53" s="5" t="s">
        <v>1989</v>
      </c>
    </row>
    <row r="54" spans="1:15" x14ac:dyDescent="0.35">
      <c r="A54" s="7">
        <v>53</v>
      </c>
      <c r="B54" s="7">
        <v>13</v>
      </c>
      <c r="C54" s="7">
        <v>2</v>
      </c>
      <c r="D54" s="7">
        <v>100</v>
      </c>
      <c r="E54" s="7">
        <v>0</v>
      </c>
      <c r="F54" s="7">
        <v>52</v>
      </c>
      <c r="G54" s="7">
        <v>46</v>
      </c>
      <c r="H54" s="7">
        <v>15</v>
      </c>
      <c r="I54" s="7">
        <v>7</v>
      </c>
      <c r="J54" s="7">
        <v>30</v>
      </c>
      <c r="K54" s="7">
        <v>1.74</v>
      </c>
      <c r="L54" s="7">
        <v>114849</v>
      </c>
      <c r="M54" s="7">
        <v>114874</v>
      </c>
      <c r="N54" s="7" t="s">
        <v>304</v>
      </c>
      <c r="O54" s="5" t="s">
        <v>1011</v>
      </c>
    </row>
    <row r="55" spans="1:15" x14ac:dyDescent="0.35">
      <c r="A55" s="7">
        <v>54</v>
      </c>
      <c r="B55" s="7">
        <v>13</v>
      </c>
      <c r="C55" s="7">
        <v>2</v>
      </c>
      <c r="D55" s="7">
        <v>100</v>
      </c>
      <c r="E55" s="7">
        <v>0</v>
      </c>
      <c r="F55" s="7">
        <v>52</v>
      </c>
      <c r="G55" s="7">
        <v>30</v>
      </c>
      <c r="H55" s="7">
        <v>7</v>
      </c>
      <c r="I55" s="7">
        <v>15</v>
      </c>
      <c r="J55" s="7">
        <v>46</v>
      </c>
      <c r="K55" s="7">
        <v>1.74</v>
      </c>
      <c r="L55" s="7">
        <v>118902</v>
      </c>
      <c r="M55" s="7">
        <v>118927</v>
      </c>
      <c r="N55" s="7" t="s">
        <v>305</v>
      </c>
      <c r="O55" s="5" t="s">
        <v>1013</v>
      </c>
    </row>
    <row r="56" spans="1:15" x14ac:dyDescent="0.35">
      <c r="A56" s="7">
        <v>55</v>
      </c>
      <c r="B56" s="7">
        <v>13</v>
      </c>
      <c r="C56" s="7">
        <v>2.2000000000000002</v>
      </c>
      <c r="D56" s="7">
        <v>100</v>
      </c>
      <c r="E56" s="7">
        <v>0</v>
      </c>
      <c r="F56" s="7">
        <v>56</v>
      </c>
      <c r="G56" s="7">
        <v>60</v>
      </c>
      <c r="H56" s="7">
        <v>0</v>
      </c>
      <c r="I56" s="7">
        <v>7</v>
      </c>
      <c r="J56" s="7">
        <v>32</v>
      </c>
      <c r="K56" s="7">
        <v>1.24</v>
      </c>
      <c r="L56" s="7">
        <v>133973</v>
      </c>
      <c r="M56" s="7">
        <v>134000</v>
      </c>
      <c r="N56" s="7" t="s">
        <v>305</v>
      </c>
      <c r="O56" s="5" t="s">
        <v>1990</v>
      </c>
    </row>
    <row r="57" spans="1:15" x14ac:dyDescent="0.35">
      <c r="A57" s="7">
        <v>56</v>
      </c>
      <c r="B57" s="7">
        <v>13</v>
      </c>
      <c r="C57" s="7">
        <v>3.1</v>
      </c>
      <c r="D57" s="7">
        <v>92</v>
      </c>
      <c r="E57" s="7">
        <v>7</v>
      </c>
      <c r="F57" s="7">
        <v>64</v>
      </c>
      <c r="G57" s="7">
        <v>62</v>
      </c>
      <c r="H57" s="7">
        <v>0</v>
      </c>
      <c r="I57" s="7">
        <v>5</v>
      </c>
      <c r="J57" s="7">
        <v>32</v>
      </c>
      <c r="K57" s="7">
        <v>1.17</v>
      </c>
      <c r="L57" s="7">
        <v>134042</v>
      </c>
      <c r="M57" s="7">
        <v>134081</v>
      </c>
      <c r="N57" s="7" t="s">
        <v>305</v>
      </c>
      <c r="O57" s="5" t="s">
        <v>1991</v>
      </c>
    </row>
    <row r="58" spans="1:15" x14ac:dyDescent="0.35">
      <c r="A58" s="7">
        <v>57</v>
      </c>
      <c r="B58" s="7">
        <v>13</v>
      </c>
      <c r="C58" s="7">
        <v>3.2</v>
      </c>
      <c r="D58" s="7">
        <v>83</v>
      </c>
      <c r="E58" s="7">
        <v>13</v>
      </c>
      <c r="F58" s="7">
        <v>50</v>
      </c>
      <c r="G58" s="7">
        <v>58</v>
      </c>
      <c r="H58" s="7">
        <v>0</v>
      </c>
      <c r="I58" s="7">
        <v>7</v>
      </c>
      <c r="J58" s="7">
        <v>34</v>
      </c>
      <c r="K58" s="7">
        <v>1.26</v>
      </c>
      <c r="L58" s="7">
        <v>134048</v>
      </c>
      <c r="M58" s="7">
        <v>134088</v>
      </c>
      <c r="N58" s="7" t="s">
        <v>305</v>
      </c>
      <c r="O58" s="5" t="s">
        <v>1992</v>
      </c>
    </row>
    <row r="59" spans="1:15" x14ac:dyDescent="0.35">
      <c r="A59" s="7">
        <v>58</v>
      </c>
      <c r="B59" s="7">
        <v>13</v>
      </c>
      <c r="C59" s="7">
        <v>2.9</v>
      </c>
      <c r="D59" s="7">
        <v>88</v>
      </c>
      <c r="E59" s="7">
        <v>11</v>
      </c>
      <c r="F59" s="7">
        <v>53</v>
      </c>
      <c r="G59" s="7">
        <v>30</v>
      </c>
      <c r="H59" s="7">
        <v>17</v>
      </c>
      <c r="I59" s="7">
        <v>23</v>
      </c>
      <c r="J59" s="7">
        <v>28</v>
      </c>
      <c r="K59" s="7">
        <v>1.97</v>
      </c>
      <c r="L59" s="7">
        <v>147166</v>
      </c>
      <c r="M59" s="7">
        <v>147204</v>
      </c>
      <c r="N59" s="7" t="s">
        <v>305</v>
      </c>
      <c r="O59" s="5" t="s">
        <v>1748</v>
      </c>
    </row>
    <row r="60" spans="1:15" x14ac:dyDescent="0.35">
      <c r="A60" s="7">
        <v>59</v>
      </c>
      <c r="B60" s="7">
        <v>14</v>
      </c>
      <c r="C60" s="7">
        <v>3</v>
      </c>
      <c r="D60" s="7">
        <v>92</v>
      </c>
      <c r="E60" s="7">
        <v>7</v>
      </c>
      <c r="F60" s="7">
        <v>75</v>
      </c>
      <c r="G60" s="7">
        <v>56</v>
      </c>
      <c r="H60" s="7">
        <v>0</v>
      </c>
      <c r="I60" s="7">
        <v>7</v>
      </c>
      <c r="J60" s="7">
        <v>36</v>
      </c>
      <c r="K60" s="7">
        <v>1.27</v>
      </c>
      <c r="L60" s="7">
        <v>5036</v>
      </c>
      <c r="M60" s="7">
        <v>5076</v>
      </c>
      <c r="N60" s="7" t="s">
        <v>303</v>
      </c>
      <c r="O60" s="5" t="s">
        <v>1749</v>
      </c>
    </row>
    <row r="61" spans="1:15" x14ac:dyDescent="0.35">
      <c r="A61" s="7">
        <v>60</v>
      </c>
      <c r="B61" s="7">
        <v>14</v>
      </c>
      <c r="C61" s="7">
        <v>2.9</v>
      </c>
      <c r="D61" s="7">
        <v>80</v>
      </c>
      <c r="E61" s="7">
        <v>7</v>
      </c>
      <c r="F61" s="7">
        <v>53</v>
      </c>
      <c r="G61" s="7">
        <v>38</v>
      </c>
      <c r="H61" s="7">
        <v>15</v>
      </c>
      <c r="I61" s="7">
        <v>2</v>
      </c>
      <c r="J61" s="7">
        <v>43</v>
      </c>
      <c r="K61" s="7">
        <v>1.6</v>
      </c>
      <c r="L61" s="7">
        <v>6258</v>
      </c>
      <c r="M61" s="7">
        <v>6296</v>
      </c>
      <c r="N61" s="7" t="s">
        <v>303</v>
      </c>
      <c r="O61" s="5" t="s">
        <v>1993</v>
      </c>
    </row>
    <row r="62" spans="1:15" x14ac:dyDescent="0.35">
      <c r="A62" s="7">
        <v>61</v>
      </c>
      <c r="B62" s="7">
        <v>14</v>
      </c>
      <c r="C62" s="7">
        <v>2.9</v>
      </c>
      <c r="D62" s="7">
        <v>88</v>
      </c>
      <c r="E62" s="7">
        <v>0</v>
      </c>
      <c r="F62" s="7">
        <v>55</v>
      </c>
      <c r="G62" s="7">
        <v>46</v>
      </c>
      <c r="H62" s="7">
        <v>4</v>
      </c>
      <c r="I62" s="7">
        <v>2</v>
      </c>
      <c r="J62" s="7">
        <v>46</v>
      </c>
      <c r="K62" s="7">
        <v>1.37</v>
      </c>
      <c r="L62" s="7">
        <v>13091</v>
      </c>
      <c r="M62" s="7">
        <v>13131</v>
      </c>
      <c r="N62" s="7" t="s">
        <v>303</v>
      </c>
      <c r="O62" s="5" t="s">
        <v>1016</v>
      </c>
    </row>
    <row r="63" spans="1:15" x14ac:dyDescent="0.35">
      <c r="A63" s="7">
        <v>62</v>
      </c>
      <c r="B63" s="7">
        <v>14</v>
      </c>
      <c r="C63" s="7">
        <v>5</v>
      </c>
      <c r="D63" s="7">
        <v>75</v>
      </c>
      <c r="E63" s="7">
        <v>13</v>
      </c>
      <c r="F63" s="7">
        <v>70</v>
      </c>
      <c r="G63" s="7">
        <v>50</v>
      </c>
      <c r="H63" s="7">
        <v>7</v>
      </c>
      <c r="I63" s="7">
        <v>5</v>
      </c>
      <c r="J63" s="7">
        <v>36</v>
      </c>
      <c r="K63" s="7">
        <v>1.55</v>
      </c>
      <c r="L63" s="7">
        <v>16681</v>
      </c>
      <c r="M63" s="7">
        <v>16748</v>
      </c>
      <c r="N63" s="7" t="s">
        <v>303</v>
      </c>
      <c r="O63" s="5" t="s">
        <v>1017</v>
      </c>
    </row>
    <row r="64" spans="1:15" x14ac:dyDescent="0.35">
      <c r="A64" s="7">
        <v>63</v>
      </c>
      <c r="B64" s="7">
        <v>14</v>
      </c>
      <c r="C64" s="7">
        <v>4</v>
      </c>
      <c r="D64" s="7">
        <v>90</v>
      </c>
      <c r="E64" s="7">
        <v>9</v>
      </c>
      <c r="F64" s="7">
        <v>87</v>
      </c>
      <c r="G64" s="7">
        <v>56</v>
      </c>
      <c r="H64" s="7">
        <v>14</v>
      </c>
      <c r="I64" s="7">
        <v>5</v>
      </c>
      <c r="J64" s="7">
        <v>23</v>
      </c>
      <c r="K64" s="7">
        <v>1.59</v>
      </c>
      <c r="L64" s="7">
        <v>42692</v>
      </c>
      <c r="M64" s="7">
        <v>42746</v>
      </c>
      <c r="N64" s="7" t="s">
        <v>303</v>
      </c>
      <c r="O64" s="5" t="s">
        <v>1022</v>
      </c>
    </row>
    <row r="65" spans="1:15" x14ac:dyDescent="0.35">
      <c r="A65" s="7">
        <v>64</v>
      </c>
      <c r="B65" s="7">
        <v>14</v>
      </c>
      <c r="C65" s="7">
        <v>2</v>
      </c>
      <c r="D65" s="7">
        <v>100</v>
      </c>
      <c r="E65" s="7">
        <v>0</v>
      </c>
      <c r="F65" s="7">
        <v>56</v>
      </c>
      <c r="G65" s="7">
        <v>57</v>
      </c>
      <c r="H65" s="7">
        <v>28</v>
      </c>
      <c r="I65" s="7">
        <v>7</v>
      </c>
      <c r="J65" s="7">
        <v>7</v>
      </c>
      <c r="K65" s="7">
        <v>1.52</v>
      </c>
      <c r="L65" s="7">
        <v>68036</v>
      </c>
      <c r="M65" s="7">
        <v>68063</v>
      </c>
      <c r="N65" s="7" t="s">
        <v>303</v>
      </c>
      <c r="O65" s="5" t="s">
        <v>1025</v>
      </c>
    </row>
    <row r="66" spans="1:15" x14ac:dyDescent="0.35">
      <c r="A66" s="7">
        <v>65</v>
      </c>
      <c r="B66" s="7">
        <v>14</v>
      </c>
      <c r="C66" s="7">
        <v>2</v>
      </c>
      <c r="D66" s="7">
        <v>100</v>
      </c>
      <c r="E66" s="7">
        <v>0</v>
      </c>
      <c r="F66" s="7">
        <v>56</v>
      </c>
      <c r="G66" s="7">
        <v>28</v>
      </c>
      <c r="H66" s="7">
        <v>0</v>
      </c>
      <c r="I66" s="7">
        <v>7</v>
      </c>
      <c r="J66" s="7">
        <v>64</v>
      </c>
      <c r="K66" s="7">
        <v>1.2</v>
      </c>
      <c r="L66" s="7">
        <v>82071</v>
      </c>
      <c r="M66" s="7">
        <v>82098</v>
      </c>
      <c r="N66" s="7" t="s">
        <v>303</v>
      </c>
      <c r="O66" s="5" t="s">
        <v>1028</v>
      </c>
    </row>
    <row r="67" spans="1:15" x14ac:dyDescent="0.35">
      <c r="A67" s="7">
        <v>66</v>
      </c>
      <c r="B67" s="7">
        <v>14</v>
      </c>
      <c r="C67" s="7">
        <v>2.1</v>
      </c>
      <c r="D67" s="7">
        <v>100</v>
      </c>
      <c r="E67" s="7">
        <v>0</v>
      </c>
      <c r="F67" s="7">
        <v>58</v>
      </c>
      <c r="G67" s="7">
        <v>31</v>
      </c>
      <c r="H67" s="7">
        <v>6</v>
      </c>
      <c r="I67" s="7">
        <v>13</v>
      </c>
      <c r="J67" s="7">
        <v>48</v>
      </c>
      <c r="K67" s="7">
        <v>1.69</v>
      </c>
      <c r="L67" s="7">
        <v>99867</v>
      </c>
      <c r="M67" s="7">
        <v>99895</v>
      </c>
      <c r="N67" s="7" t="s">
        <v>304</v>
      </c>
      <c r="O67" s="5" t="s">
        <v>548</v>
      </c>
    </row>
    <row r="68" spans="1:15" x14ac:dyDescent="0.35">
      <c r="A68" s="7">
        <v>67</v>
      </c>
      <c r="B68" s="7">
        <v>14</v>
      </c>
      <c r="C68" s="7">
        <v>2</v>
      </c>
      <c r="D68" s="7">
        <v>100</v>
      </c>
      <c r="E68" s="7">
        <v>0</v>
      </c>
      <c r="F68" s="7">
        <v>56</v>
      </c>
      <c r="G68" s="7">
        <v>14</v>
      </c>
      <c r="H68" s="7">
        <v>0</v>
      </c>
      <c r="I68" s="7">
        <v>28</v>
      </c>
      <c r="J68" s="7">
        <v>57</v>
      </c>
      <c r="K68" s="7">
        <v>1.38</v>
      </c>
      <c r="L68" s="7">
        <v>101918</v>
      </c>
      <c r="M68" s="7">
        <v>101945</v>
      </c>
      <c r="N68" s="7" t="s">
        <v>304</v>
      </c>
      <c r="O68" s="5" t="s">
        <v>1031</v>
      </c>
    </row>
    <row r="69" spans="1:15" x14ac:dyDescent="0.35">
      <c r="A69" s="7">
        <v>68</v>
      </c>
      <c r="B69" s="7">
        <v>14</v>
      </c>
      <c r="C69" s="7">
        <v>2.1</v>
      </c>
      <c r="D69" s="7">
        <v>100</v>
      </c>
      <c r="E69" s="7">
        <v>0</v>
      </c>
      <c r="F69" s="7">
        <v>58</v>
      </c>
      <c r="G69" s="7">
        <v>41</v>
      </c>
      <c r="H69" s="7">
        <v>6</v>
      </c>
      <c r="I69" s="7">
        <v>0</v>
      </c>
      <c r="J69" s="7">
        <v>51</v>
      </c>
      <c r="K69" s="7">
        <v>1.28</v>
      </c>
      <c r="L69" s="7">
        <v>117751</v>
      </c>
      <c r="M69" s="7">
        <v>117779</v>
      </c>
      <c r="N69" s="7" t="s">
        <v>306</v>
      </c>
      <c r="O69" s="5" t="s">
        <v>1994</v>
      </c>
    </row>
    <row r="70" spans="1:15" x14ac:dyDescent="0.35">
      <c r="A70" s="7">
        <v>69</v>
      </c>
      <c r="B70" s="7">
        <v>14</v>
      </c>
      <c r="C70" s="7">
        <v>2</v>
      </c>
      <c r="D70" s="7">
        <v>100</v>
      </c>
      <c r="E70" s="7">
        <v>0</v>
      </c>
      <c r="F70" s="7">
        <v>56</v>
      </c>
      <c r="G70" s="7">
        <v>57</v>
      </c>
      <c r="H70" s="7">
        <v>28</v>
      </c>
      <c r="I70" s="7">
        <v>0</v>
      </c>
      <c r="J70" s="7">
        <v>14</v>
      </c>
      <c r="K70" s="7">
        <v>1.38</v>
      </c>
      <c r="L70" s="7">
        <v>131831</v>
      </c>
      <c r="M70" s="7">
        <v>131858</v>
      </c>
      <c r="N70" s="7" t="s">
        <v>305</v>
      </c>
      <c r="O70" s="5" t="s">
        <v>1035</v>
      </c>
    </row>
    <row r="71" spans="1:15" x14ac:dyDescent="0.35">
      <c r="A71" s="7">
        <v>70</v>
      </c>
      <c r="B71" s="7">
        <v>14</v>
      </c>
      <c r="C71" s="7">
        <v>2.1</v>
      </c>
      <c r="D71" s="7">
        <v>100</v>
      </c>
      <c r="E71" s="7">
        <v>0</v>
      </c>
      <c r="F71" s="7">
        <v>58</v>
      </c>
      <c r="G71" s="7">
        <v>48</v>
      </c>
      <c r="H71" s="7">
        <v>13</v>
      </c>
      <c r="I71" s="7">
        <v>6</v>
      </c>
      <c r="J71" s="7">
        <v>31</v>
      </c>
      <c r="K71" s="7">
        <v>1.69</v>
      </c>
      <c r="L71" s="7">
        <v>133881</v>
      </c>
      <c r="M71" s="7">
        <v>133909</v>
      </c>
      <c r="N71" s="7" t="s">
        <v>305</v>
      </c>
      <c r="O71" s="5" t="s">
        <v>602</v>
      </c>
    </row>
    <row r="72" spans="1:15" x14ac:dyDescent="0.35">
      <c r="A72" s="7">
        <v>71</v>
      </c>
      <c r="B72" s="7">
        <v>14</v>
      </c>
      <c r="C72" s="7">
        <v>2.6</v>
      </c>
      <c r="D72" s="7">
        <v>84</v>
      </c>
      <c r="E72" s="7">
        <v>16</v>
      </c>
      <c r="F72" s="7">
        <v>51</v>
      </c>
      <c r="G72" s="7">
        <v>57</v>
      </c>
      <c r="H72" s="7">
        <v>5</v>
      </c>
      <c r="I72" s="7">
        <v>5</v>
      </c>
      <c r="J72" s="7">
        <v>31</v>
      </c>
      <c r="K72" s="7">
        <v>1.43</v>
      </c>
      <c r="L72" s="7">
        <v>133972</v>
      </c>
      <c r="M72" s="7">
        <v>134009</v>
      </c>
      <c r="N72" s="7" t="s">
        <v>305</v>
      </c>
      <c r="O72" s="5" t="s">
        <v>1995</v>
      </c>
    </row>
    <row r="73" spans="1:15" x14ac:dyDescent="0.35">
      <c r="A73" s="7">
        <v>72</v>
      </c>
      <c r="B73" s="7">
        <v>15</v>
      </c>
      <c r="C73" s="7">
        <v>2</v>
      </c>
      <c r="D73" s="7">
        <v>100</v>
      </c>
      <c r="E73" s="7">
        <v>0</v>
      </c>
      <c r="F73" s="7">
        <v>60</v>
      </c>
      <c r="G73" s="7">
        <v>73</v>
      </c>
      <c r="H73" s="7">
        <v>6</v>
      </c>
      <c r="I73" s="7">
        <v>0</v>
      </c>
      <c r="J73" s="7">
        <v>20</v>
      </c>
      <c r="K73" s="7">
        <v>1.05</v>
      </c>
      <c r="L73" s="7">
        <v>5752</v>
      </c>
      <c r="M73" s="7">
        <v>5781</v>
      </c>
      <c r="N73" s="7" t="s">
        <v>303</v>
      </c>
      <c r="O73" s="5" t="s">
        <v>1996</v>
      </c>
    </row>
    <row r="74" spans="1:15" x14ac:dyDescent="0.35">
      <c r="A74" s="7">
        <v>73</v>
      </c>
      <c r="B74" s="7">
        <v>15</v>
      </c>
      <c r="C74" s="7">
        <v>5</v>
      </c>
      <c r="D74" s="7">
        <v>76</v>
      </c>
      <c r="E74" s="7">
        <v>19</v>
      </c>
      <c r="F74" s="7">
        <v>50</v>
      </c>
      <c r="G74" s="7">
        <v>56</v>
      </c>
      <c r="H74" s="7">
        <v>0</v>
      </c>
      <c r="I74" s="7">
        <v>6</v>
      </c>
      <c r="J74" s="7">
        <v>36</v>
      </c>
      <c r="K74" s="7">
        <v>1.25</v>
      </c>
      <c r="L74" s="7">
        <v>15204</v>
      </c>
      <c r="M74" s="7">
        <v>15279</v>
      </c>
      <c r="N74" s="7" t="s">
        <v>303</v>
      </c>
      <c r="O74" s="5" t="s">
        <v>1997</v>
      </c>
    </row>
    <row r="75" spans="1:15" x14ac:dyDescent="0.35">
      <c r="A75" s="7">
        <v>74</v>
      </c>
      <c r="B75" s="7">
        <v>15</v>
      </c>
      <c r="C75" s="7">
        <v>1.9</v>
      </c>
      <c r="D75" s="7">
        <v>100</v>
      </c>
      <c r="E75" s="7">
        <v>0</v>
      </c>
      <c r="F75" s="7">
        <v>58</v>
      </c>
      <c r="G75" s="7">
        <v>31</v>
      </c>
      <c r="H75" s="7">
        <v>13</v>
      </c>
      <c r="I75" s="7">
        <v>13</v>
      </c>
      <c r="J75" s="7">
        <v>41</v>
      </c>
      <c r="K75" s="7">
        <v>1.84</v>
      </c>
      <c r="L75" s="7">
        <v>22489</v>
      </c>
      <c r="M75" s="7">
        <v>22517</v>
      </c>
      <c r="N75" s="7" t="s">
        <v>303</v>
      </c>
      <c r="O75" s="5" t="s">
        <v>1761</v>
      </c>
    </row>
    <row r="76" spans="1:15" x14ac:dyDescent="0.35">
      <c r="A76" s="7">
        <v>75</v>
      </c>
      <c r="B76" s="7">
        <v>15</v>
      </c>
      <c r="C76" s="7">
        <v>3.3</v>
      </c>
      <c r="D76" s="7">
        <v>86</v>
      </c>
      <c r="E76" s="7">
        <v>13</v>
      </c>
      <c r="F76" s="7">
        <v>70</v>
      </c>
      <c r="G76" s="7">
        <v>44</v>
      </c>
      <c r="H76" s="7">
        <v>1</v>
      </c>
      <c r="I76" s="7">
        <v>5</v>
      </c>
      <c r="J76" s="7">
        <v>48</v>
      </c>
      <c r="K76" s="7">
        <v>1.38</v>
      </c>
      <c r="L76" s="7">
        <v>36760</v>
      </c>
      <c r="M76" s="7">
        <v>36811</v>
      </c>
      <c r="N76" s="7" t="s">
        <v>303</v>
      </c>
      <c r="O76" s="5" t="s">
        <v>1762</v>
      </c>
    </row>
    <row r="77" spans="1:15" x14ac:dyDescent="0.35">
      <c r="A77" s="7">
        <v>76</v>
      </c>
      <c r="B77" s="7">
        <v>15</v>
      </c>
      <c r="C77" s="7">
        <v>2</v>
      </c>
      <c r="D77" s="7">
        <v>100</v>
      </c>
      <c r="E77" s="7">
        <v>0</v>
      </c>
      <c r="F77" s="7">
        <v>60</v>
      </c>
      <c r="G77" s="7">
        <v>13</v>
      </c>
      <c r="H77" s="7">
        <v>40</v>
      </c>
      <c r="I77" s="7">
        <v>0</v>
      </c>
      <c r="J77" s="7">
        <v>46</v>
      </c>
      <c r="K77" s="7">
        <v>1.43</v>
      </c>
      <c r="L77" s="7">
        <v>37162</v>
      </c>
      <c r="M77" s="7">
        <v>37191</v>
      </c>
      <c r="N77" s="7" t="s">
        <v>303</v>
      </c>
      <c r="O77" s="5" t="s">
        <v>1998</v>
      </c>
    </row>
    <row r="78" spans="1:15" x14ac:dyDescent="0.35">
      <c r="A78" s="7">
        <v>77</v>
      </c>
      <c r="B78" s="7">
        <v>15</v>
      </c>
      <c r="C78" s="7">
        <v>5.7</v>
      </c>
      <c r="D78" s="7">
        <v>80</v>
      </c>
      <c r="E78" s="7">
        <v>20</v>
      </c>
      <c r="F78" s="7">
        <v>76</v>
      </c>
      <c r="G78" s="7">
        <v>60</v>
      </c>
      <c r="H78" s="7">
        <v>0</v>
      </c>
      <c r="I78" s="7">
        <v>5</v>
      </c>
      <c r="J78" s="7">
        <v>33</v>
      </c>
      <c r="K78" s="7">
        <v>1.2</v>
      </c>
      <c r="L78" s="7">
        <v>43547</v>
      </c>
      <c r="M78" s="7">
        <v>43633</v>
      </c>
      <c r="N78" s="7" t="s">
        <v>303</v>
      </c>
      <c r="O78" s="5" t="s">
        <v>1999</v>
      </c>
    </row>
    <row r="79" spans="1:15" x14ac:dyDescent="0.35">
      <c r="A79" s="7">
        <v>78</v>
      </c>
      <c r="B79" s="7">
        <v>15</v>
      </c>
      <c r="C79" s="7">
        <v>2.4</v>
      </c>
      <c r="D79" s="7">
        <v>95</v>
      </c>
      <c r="E79" s="7">
        <v>0</v>
      </c>
      <c r="F79" s="7">
        <v>63</v>
      </c>
      <c r="G79" s="7">
        <v>19</v>
      </c>
      <c r="H79" s="7">
        <v>13</v>
      </c>
      <c r="I79" s="7">
        <v>2</v>
      </c>
      <c r="J79" s="7">
        <v>63</v>
      </c>
      <c r="K79" s="7">
        <v>1.41</v>
      </c>
      <c r="L79" s="7">
        <v>43896</v>
      </c>
      <c r="M79" s="7">
        <v>43931</v>
      </c>
      <c r="N79" s="7" t="s">
        <v>303</v>
      </c>
      <c r="O79" s="5" t="s">
        <v>2000</v>
      </c>
    </row>
    <row r="80" spans="1:15" x14ac:dyDescent="0.35">
      <c r="A80" s="7">
        <v>79</v>
      </c>
      <c r="B80" s="7">
        <v>15</v>
      </c>
      <c r="C80" s="7">
        <v>3.5</v>
      </c>
      <c r="D80" s="7">
        <v>84</v>
      </c>
      <c r="E80" s="7">
        <v>10</v>
      </c>
      <c r="F80" s="7">
        <v>61</v>
      </c>
      <c r="G80" s="7">
        <v>47</v>
      </c>
      <c r="H80" s="7">
        <v>0</v>
      </c>
      <c r="I80" s="7">
        <v>1</v>
      </c>
      <c r="J80" s="7">
        <v>50</v>
      </c>
      <c r="K80" s="7">
        <v>1.1200000000000001</v>
      </c>
      <c r="L80" s="7">
        <v>53433</v>
      </c>
      <c r="M80" s="7">
        <v>53483</v>
      </c>
      <c r="N80" s="7" t="s">
        <v>303</v>
      </c>
      <c r="O80" s="5" t="s">
        <v>2001</v>
      </c>
    </row>
    <row r="81" spans="1:15" x14ac:dyDescent="0.35">
      <c r="A81" s="7">
        <v>80</v>
      </c>
      <c r="B81" s="7">
        <v>15</v>
      </c>
      <c r="C81" s="7">
        <v>2</v>
      </c>
      <c r="D81" s="7">
        <v>100</v>
      </c>
      <c r="E81" s="7">
        <v>0</v>
      </c>
      <c r="F81" s="7">
        <v>60</v>
      </c>
      <c r="G81" s="7">
        <v>20</v>
      </c>
      <c r="H81" s="7">
        <v>26</v>
      </c>
      <c r="I81" s="7">
        <v>0</v>
      </c>
      <c r="J81" s="7">
        <v>53</v>
      </c>
      <c r="K81" s="7">
        <v>1.46</v>
      </c>
      <c r="L81" s="7">
        <v>66647</v>
      </c>
      <c r="M81" s="7">
        <v>66676</v>
      </c>
      <c r="N81" s="7" t="s">
        <v>303</v>
      </c>
      <c r="O81" s="5" t="s">
        <v>2002</v>
      </c>
    </row>
    <row r="82" spans="1:15" x14ac:dyDescent="0.35">
      <c r="A82" s="7">
        <v>81</v>
      </c>
      <c r="B82" s="7">
        <v>15</v>
      </c>
      <c r="C82" s="7">
        <v>5.2</v>
      </c>
      <c r="D82" s="7">
        <v>72</v>
      </c>
      <c r="E82" s="7">
        <v>26</v>
      </c>
      <c r="F82" s="7">
        <v>67</v>
      </c>
      <c r="G82" s="7">
        <v>70</v>
      </c>
      <c r="H82" s="7">
        <v>1</v>
      </c>
      <c r="I82" s="7">
        <v>1</v>
      </c>
      <c r="J82" s="7">
        <v>26</v>
      </c>
      <c r="K82" s="7">
        <v>1.03</v>
      </c>
      <c r="L82" s="7">
        <v>77678</v>
      </c>
      <c r="M82" s="7">
        <v>77755</v>
      </c>
      <c r="N82" s="7" t="s">
        <v>303</v>
      </c>
      <c r="O82" s="5" t="s">
        <v>2003</v>
      </c>
    </row>
    <row r="83" spans="1:15" x14ac:dyDescent="0.35">
      <c r="A83" s="7">
        <v>82</v>
      </c>
      <c r="B83" s="7">
        <v>15</v>
      </c>
      <c r="C83" s="7">
        <v>3.1</v>
      </c>
      <c r="D83" s="7">
        <v>83</v>
      </c>
      <c r="E83" s="7">
        <v>3</v>
      </c>
      <c r="F83" s="7">
        <v>56</v>
      </c>
      <c r="G83" s="7">
        <v>20</v>
      </c>
      <c r="H83" s="7">
        <v>4</v>
      </c>
      <c r="I83" s="7">
        <v>6</v>
      </c>
      <c r="J83" s="7">
        <v>68</v>
      </c>
      <c r="K83" s="7">
        <v>1.29</v>
      </c>
      <c r="L83" s="7">
        <v>84036</v>
      </c>
      <c r="M83" s="7">
        <v>84080</v>
      </c>
      <c r="N83" s="7" t="s">
        <v>303</v>
      </c>
      <c r="O83" s="5" t="s">
        <v>2004</v>
      </c>
    </row>
    <row r="84" spans="1:15" x14ac:dyDescent="0.35">
      <c r="A84" s="7">
        <v>83</v>
      </c>
      <c r="B84" s="7">
        <v>15</v>
      </c>
      <c r="C84" s="7">
        <v>4.9000000000000004</v>
      </c>
      <c r="D84" s="7">
        <v>71</v>
      </c>
      <c r="E84" s="7">
        <v>18</v>
      </c>
      <c r="F84" s="7">
        <v>58</v>
      </c>
      <c r="G84" s="7">
        <v>20</v>
      </c>
      <c r="H84" s="7">
        <v>4</v>
      </c>
      <c r="I84" s="7">
        <v>8</v>
      </c>
      <c r="J84" s="7">
        <v>66</v>
      </c>
      <c r="K84" s="7">
        <v>1.37</v>
      </c>
      <c r="L84" s="7">
        <v>84037</v>
      </c>
      <c r="M84" s="7">
        <v>84104</v>
      </c>
      <c r="N84" s="7" t="s">
        <v>303</v>
      </c>
      <c r="O84" s="5" t="s">
        <v>2005</v>
      </c>
    </row>
    <row r="85" spans="1:15" x14ac:dyDescent="0.35">
      <c r="A85" s="7">
        <v>84</v>
      </c>
      <c r="B85" s="7">
        <v>15</v>
      </c>
      <c r="C85" s="7">
        <v>3.6</v>
      </c>
      <c r="D85" s="7">
        <v>76</v>
      </c>
      <c r="E85" s="7">
        <v>13</v>
      </c>
      <c r="F85" s="7">
        <v>60</v>
      </c>
      <c r="G85" s="7">
        <v>58</v>
      </c>
      <c r="H85" s="7">
        <v>3</v>
      </c>
      <c r="I85" s="7">
        <v>5</v>
      </c>
      <c r="J85" s="7">
        <v>32</v>
      </c>
      <c r="K85" s="7">
        <v>1.37</v>
      </c>
      <c r="L85" s="7">
        <v>84305</v>
      </c>
      <c r="M85" s="7">
        <v>84360</v>
      </c>
      <c r="N85" s="7" t="s">
        <v>303</v>
      </c>
      <c r="O85" s="5" t="s">
        <v>1900</v>
      </c>
    </row>
    <row r="86" spans="1:15" x14ac:dyDescent="0.35">
      <c r="A86" s="7">
        <v>85</v>
      </c>
      <c r="B86" s="7">
        <v>15</v>
      </c>
      <c r="C86" s="7">
        <v>2</v>
      </c>
      <c r="D86" s="7">
        <v>100</v>
      </c>
      <c r="E86" s="7">
        <v>0</v>
      </c>
      <c r="F86" s="7">
        <v>60</v>
      </c>
      <c r="G86" s="7">
        <v>33</v>
      </c>
      <c r="H86" s="7">
        <v>20</v>
      </c>
      <c r="I86" s="7">
        <v>20</v>
      </c>
      <c r="J86" s="7">
        <v>26</v>
      </c>
      <c r="K86" s="7">
        <v>1.97</v>
      </c>
      <c r="L86" s="7">
        <v>86581</v>
      </c>
      <c r="M86" s="7">
        <v>86610</v>
      </c>
      <c r="N86" s="7" t="s">
        <v>304</v>
      </c>
      <c r="O86" s="5" t="s">
        <v>1767</v>
      </c>
    </row>
    <row r="87" spans="1:15" x14ac:dyDescent="0.35">
      <c r="A87" s="7">
        <v>86</v>
      </c>
      <c r="B87" s="7">
        <v>15</v>
      </c>
      <c r="C87" s="7">
        <v>2</v>
      </c>
      <c r="D87" s="7">
        <v>93</v>
      </c>
      <c r="E87" s="7">
        <v>0</v>
      </c>
      <c r="F87" s="7">
        <v>51</v>
      </c>
      <c r="G87" s="7">
        <v>33</v>
      </c>
      <c r="H87" s="7">
        <v>23</v>
      </c>
      <c r="I87" s="7">
        <v>20</v>
      </c>
      <c r="J87" s="7">
        <v>23</v>
      </c>
      <c r="K87" s="7">
        <v>1.97</v>
      </c>
      <c r="L87" s="7">
        <v>92867</v>
      </c>
      <c r="M87" s="7">
        <v>92896</v>
      </c>
      <c r="N87" s="7" t="s">
        <v>304</v>
      </c>
      <c r="O87" s="5" t="s">
        <v>1047</v>
      </c>
    </row>
    <row r="88" spans="1:15" x14ac:dyDescent="0.35">
      <c r="A88" s="7">
        <v>87</v>
      </c>
      <c r="B88" s="7">
        <v>15</v>
      </c>
      <c r="C88" s="7">
        <v>4.5</v>
      </c>
      <c r="D88" s="7">
        <v>73</v>
      </c>
      <c r="E88" s="7">
        <v>23</v>
      </c>
      <c r="F88" s="7">
        <v>62</v>
      </c>
      <c r="G88" s="7">
        <v>57</v>
      </c>
      <c r="H88" s="7">
        <v>9</v>
      </c>
      <c r="I88" s="7">
        <v>16</v>
      </c>
      <c r="J88" s="7">
        <v>16</v>
      </c>
      <c r="K88" s="7">
        <v>1.64</v>
      </c>
      <c r="L88" s="7">
        <v>109983</v>
      </c>
      <c r="M88" s="7">
        <v>110043</v>
      </c>
      <c r="N88" s="7" t="s">
        <v>304</v>
      </c>
      <c r="O88" s="5" t="s">
        <v>1048</v>
      </c>
    </row>
    <row r="89" spans="1:15" x14ac:dyDescent="0.35">
      <c r="A89" s="7">
        <v>88</v>
      </c>
      <c r="B89" s="7">
        <v>15</v>
      </c>
      <c r="C89" s="7">
        <v>2.1</v>
      </c>
      <c r="D89" s="7">
        <v>100</v>
      </c>
      <c r="E89" s="7">
        <v>0</v>
      </c>
      <c r="F89" s="7">
        <v>62</v>
      </c>
      <c r="G89" s="7">
        <v>41</v>
      </c>
      <c r="H89" s="7">
        <v>12</v>
      </c>
      <c r="I89" s="7">
        <v>12</v>
      </c>
      <c r="J89" s="7">
        <v>32</v>
      </c>
      <c r="K89" s="7">
        <v>1.81</v>
      </c>
      <c r="L89" s="7">
        <v>110105</v>
      </c>
      <c r="M89" s="7">
        <v>110135</v>
      </c>
      <c r="N89" s="7" t="s">
        <v>304</v>
      </c>
      <c r="O89" s="5" t="s">
        <v>1049</v>
      </c>
    </row>
    <row r="90" spans="1:15" x14ac:dyDescent="0.35">
      <c r="A90" s="7">
        <v>89</v>
      </c>
      <c r="B90" s="7">
        <v>15</v>
      </c>
      <c r="C90" s="7">
        <v>3.1</v>
      </c>
      <c r="D90" s="7">
        <v>100</v>
      </c>
      <c r="E90" s="7">
        <v>0</v>
      </c>
      <c r="F90" s="7">
        <v>94</v>
      </c>
      <c r="G90" s="7">
        <v>48</v>
      </c>
      <c r="H90" s="7">
        <v>0</v>
      </c>
      <c r="I90" s="7">
        <v>25</v>
      </c>
      <c r="J90" s="7">
        <v>25</v>
      </c>
      <c r="K90" s="7">
        <v>1.51</v>
      </c>
      <c r="L90" s="7">
        <v>112086</v>
      </c>
      <c r="M90" s="7">
        <v>112132</v>
      </c>
      <c r="N90" s="7" t="s">
        <v>304</v>
      </c>
      <c r="O90" s="5" t="s">
        <v>152</v>
      </c>
    </row>
    <row r="91" spans="1:15" x14ac:dyDescent="0.35">
      <c r="A91" s="7">
        <v>90</v>
      </c>
      <c r="B91" s="7">
        <v>15</v>
      </c>
      <c r="C91" s="7">
        <v>2.1</v>
      </c>
      <c r="D91" s="7">
        <v>100</v>
      </c>
      <c r="E91" s="7">
        <v>0</v>
      </c>
      <c r="F91" s="7">
        <v>62</v>
      </c>
      <c r="G91" s="7">
        <v>51</v>
      </c>
      <c r="H91" s="7">
        <v>6</v>
      </c>
      <c r="I91" s="7">
        <v>6</v>
      </c>
      <c r="J91" s="7">
        <v>35</v>
      </c>
      <c r="K91" s="7">
        <v>1.53</v>
      </c>
      <c r="L91" s="7">
        <v>116232</v>
      </c>
      <c r="M91" s="7">
        <v>116262</v>
      </c>
      <c r="N91" s="7" t="s">
        <v>306</v>
      </c>
      <c r="O91" s="5" t="s">
        <v>2006</v>
      </c>
    </row>
    <row r="92" spans="1:15" x14ac:dyDescent="0.35">
      <c r="A92" s="7">
        <v>91</v>
      </c>
      <c r="B92" s="7">
        <v>15</v>
      </c>
      <c r="C92" s="7">
        <v>3.1</v>
      </c>
      <c r="D92" s="7">
        <v>100</v>
      </c>
      <c r="E92" s="7">
        <v>0</v>
      </c>
      <c r="F92" s="7">
        <v>94</v>
      </c>
      <c r="G92" s="7">
        <v>25</v>
      </c>
      <c r="H92" s="7">
        <v>25</v>
      </c>
      <c r="I92" s="7">
        <v>0</v>
      </c>
      <c r="J92" s="7">
        <v>48</v>
      </c>
      <c r="K92" s="7">
        <v>1.51</v>
      </c>
      <c r="L92" s="7">
        <v>121644</v>
      </c>
      <c r="M92" s="7">
        <v>121690</v>
      </c>
      <c r="N92" s="7" t="s">
        <v>305</v>
      </c>
      <c r="O92" s="5" t="s">
        <v>153</v>
      </c>
    </row>
    <row r="93" spans="1:15" x14ac:dyDescent="0.35">
      <c r="A93" s="7">
        <v>92</v>
      </c>
      <c r="B93" s="7">
        <v>15</v>
      </c>
      <c r="C93" s="7">
        <v>2.1</v>
      </c>
      <c r="D93" s="7">
        <v>100</v>
      </c>
      <c r="E93" s="7">
        <v>0</v>
      </c>
      <c r="F93" s="7">
        <v>62</v>
      </c>
      <c r="G93" s="7">
        <v>32</v>
      </c>
      <c r="H93" s="7">
        <v>12</v>
      </c>
      <c r="I93" s="7">
        <v>12</v>
      </c>
      <c r="J93" s="7">
        <v>41</v>
      </c>
      <c r="K93" s="7">
        <v>1.81</v>
      </c>
      <c r="L93" s="7">
        <v>123641</v>
      </c>
      <c r="M93" s="7">
        <v>123671</v>
      </c>
      <c r="N93" s="7" t="s">
        <v>305</v>
      </c>
      <c r="O93" s="5" t="s">
        <v>1050</v>
      </c>
    </row>
    <row r="94" spans="1:15" x14ac:dyDescent="0.35">
      <c r="A94" s="7">
        <v>93</v>
      </c>
      <c r="B94" s="7">
        <v>15</v>
      </c>
      <c r="C94" s="7">
        <v>4.5</v>
      </c>
      <c r="D94" s="7">
        <v>73</v>
      </c>
      <c r="E94" s="7">
        <v>23</v>
      </c>
      <c r="F94" s="7">
        <v>62</v>
      </c>
      <c r="G94" s="7">
        <v>16</v>
      </c>
      <c r="H94" s="7">
        <v>16</v>
      </c>
      <c r="I94" s="7">
        <v>9</v>
      </c>
      <c r="J94" s="7">
        <v>57</v>
      </c>
      <c r="K94" s="7">
        <v>1.64</v>
      </c>
      <c r="L94" s="7">
        <v>123733</v>
      </c>
      <c r="M94" s="7">
        <v>123793</v>
      </c>
      <c r="N94" s="7" t="s">
        <v>305</v>
      </c>
      <c r="O94" s="5" t="s">
        <v>1051</v>
      </c>
    </row>
    <row r="95" spans="1:15" x14ac:dyDescent="0.35">
      <c r="A95" s="7">
        <v>94</v>
      </c>
      <c r="B95" s="7">
        <v>15</v>
      </c>
      <c r="C95" s="7">
        <v>2</v>
      </c>
      <c r="D95" s="7">
        <v>93</v>
      </c>
      <c r="E95" s="7">
        <v>0</v>
      </c>
      <c r="F95" s="7">
        <v>51</v>
      </c>
      <c r="G95" s="7">
        <v>23</v>
      </c>
      <c r="H95" s="7">
        <v>20</v>
      </c>
      <c r="I95" s="7">
        <v>23</v>
      </c>
      <c r="J95" s="7">
        <v>33</v>
      </c>
      <c r="K95" s="7">
        <v>1.97</v>
      </c>
      <c r="L95" s="7">
        <v>140880</v>
      </c>
      <c r="M95" s="7">
        <v>140909</v>
      </c>
      <c r="N95" s="7" t="s">
        <v>305</v>
      </c>
      <c r="O95" s="5" t="s">
        <v>1052</v>
      </c>
    </row>
    <row r="96" spans="1:15" x14ac:dyDescent="0.35">
      <c r="A96" s="7">
        <v>95</v>
      </c>
      <c r="B96" s="7">
        <v>15</v>
      </c>
      <c r="C96" s="7">
        <v>2</v>
      </c>
      <c r="D96" s="7">
        <v>100</v>
      </c>
      <c r="E96" s="7">
        <v>0</v>
      </c>
      <c r="F96" s="7">
        <v>60</v>
      </c>
      <c r="G96" s="7">
        <v>26</v>
      </c>
      <c r="H96" s="7">
        <v>20</v>
      </c>
      <c r="I96" s="7">
        <v>20</v>
      </c>
      <c r="J96" s="7">
        <v>33</v>
      </c>
      <c r="K96" s="7">
        <v>1.97</v>
      </c>
      <c r="L96" s="7">
        <v>147166</v>
      </c>
      <c r="M96" s="7">
        <v>147195</v>
      </c>
      <c r="N96" s="7" t="s">
        <v>305</v>
      </c>
      <c r="O96" s="5" t="s">
        <v>1769</v>
      </c>
    </row>
    <row r="97" spans="1:15" x14ac:dyDescent="0.35">
      <c r="A97" s="7">
        <v>96</v>
      </c>
      <c r="B97" s="7">
        <v>16</v>
      </c>
      <c r="C97" s="7">
        <v>2.2000000000000002</v>
      </c>
      <c r="D97" s="7">
        <v>95</v>
      </c>
      <c r="E97" s="7">
        <v>0</v>
      </c>
      <c r="F97" s="7">
        <v>63</v>
      </c>
      <c r="G97" s="7">
        <v>47</v>
      </c>
      <c r="H97" s="7">
        <v>0</v>
      </c>
      <c r="I97" s="7">
        <v>16</v>
      </c>
      <c r="J97" s="7">
        <v>36</v>
      </c>
      <c r="K97" s="7">
        <v>1.47</v>
      </c>
      <c r="L97" s="7">
        <v>15452</v>
      </c>
      <c r="M97" s="7">
        <v>15487</v>
      </c>
      <c r="N97" s="7" t="s">
        <v>303</v>
      </c>
      <c r="O97" s="5" t="s">
        <v>2007</v>
      </c>
    </row>
    <row r="98" spans="1:15" x14ac:dyDescent="0.35">
      <c r="A98" s="7">
        <v>97</v>
      </c>
      <c r="B98" s="7">
        <v>16</v>
      </c>
      <c r="C98" s="7">
        <v>3.1</v>
      </c>
      <c r="D98" s="7">
        <v>80</v>
      </c>
      <c r="E98" s="7">
        <v>14</v>
      </c>
      <c r="F98" s="7">
        <v>57</v>
      </c>
      <c r="G98" s="7">
        <v>34</v>
      </c>
      <c r="H98" s="7">
        <v>0</v>
      </c>
      <c r="I98" s="7">
        <v>0</v>
      </c>
      <c r="J98" s="7">
        <v>65</v>
      </c>
      <c r="K98" s="7">
        <v>0.93</v>
      </c>
      <c r="L98" s="7">
        <v>16807</v>
      </c>
      <c r="M98" s="7">
        <v>16855</v>
      </c>
      <c r="N98" s="7" t="s">
        <v>303</v>
      </c>
      <c r="O98" s="5" t="s">
        <v>2008</v>
      </c>
    </row>
    <row r="99" spans="1:15" x14ac:dyDescent="0.35">
      <c r="A99" s="7">
        <v>98</v>
      </c>
      <c r="B99" s="7">
        <v>16</v>
      </c>
      <c r="C99" s="7">
        <v>2.1</v>
      </c>
      <c r="D99" s="7">
        <v>94</v>
      </c>
      <c r="E99" s="7">
        <v>0</v>
      </c>
      <c r="F99" s="7">
        <v>57</v>
      </c>
      <c r="G99" s="7">
        <v>60</v>
      </c>
      <c r="H99" s="7">
        <v>12</v>
      </c>
      <c r="I99" s="7">
        <v>9</v>
      </c>
      <c r="J99" s="7">
        <v>18</v>
      </c>
      <c r="K99" s="7">
        <v>1.57</v>
      </c>
      <c r="L99" s="7">
        <v>47408</v>
      </c>
      <c r="M99" s="7">
        <v>47440</v>
      </c>
      <c r="N99" s="7" t="s">
        <v>303</v>
      </c>
      <c r="O99" s="5" t="s">
        <v>2009</v>
      </c>
    </row>
    <row r="100" spans="1:15" x14ac:dyDescent="0.35">
      <c r="A100" s="7">
        <v>99</v>
      </c>
      <c r="B100" s="7">
        <v>16</v>
      </c>
      <c r="C100" s="7">
        <v>3</v>
      </c>
      <c r="D100" s="7">
        <v>100</v>
      </c>
      <c r="E100" s="7">
        <v>0</v>
      </c>
      <c r="F100" s="7">
        <v>96</v>
      </c>
      <c r="G100" s="7">
        <v>50</v>
      </c>
      <c r="H100" s="7">
        <v>6</v>
      </c>
      <c r="I100" s="7">
        <v>25</v>
      </c>
      <c r="J100" s="7">
        <v>18</v>
      </c>
      <c r="K100" s="7">
        <v>1.7</v>
      </c>
      <c r="L100" s="7">
        <v>53222</v>
      </c>
      <c r="M100" s="7">
        <v>53269</v>
      </c>
      <c r="N100" s="7" t="s">
        <v>303</v>
      </c>
      <c r="O100" s="5" t="s">
        <v>2010</v>
      </c>
    </row>
    <row r="101" spans="1:15" x14ac:dyDescent="0.35">
      <c r="A101" s="7">
        <v>100</v>
      </c>
      <c r="B101" s="7">
        <v>16</v>
      </c>
      <c r="C101" s="7">
        <v>2.7</v>
      </c>
      <c r="D101" s="7">
        <v>82</v>
      </c>
      <c r="E101" s="7">
        <v>10</v>
      </c>
      <c r="F101" s="7">
        <v>54</v>
      </c>
      <c r="G101" s="7">
        <v>38</v>
      </c>
      <c r="H101" s="7">
        <v>0</v>
      </c>
      <c r="I101" s="7">
        <v>2</v>
      </c>
      <c r="J101" s="7">
        <v>59</v>
      </c>
      <c r="K101" s="7">
        <v>1.1000000000000001</v>
      </c>
      <c r="L101" s="7">
        <v>82024</v>
      </c>
      <c r="M101" s="7">
        <v>82067</v>
      </c>
      <c r="N101" s="7" t="s">
        <v>303</v>
      </c>
      <c r="O101" s="5" t="s">
        <v>2011</v>
      </c>
    </row>
    <row r="102" spans="1:15" x14ac:dyDescent="0.35">
      <c r="A102" s="7">
        <v>101</v>
      </c>
      <c r="B102" s="7">
        <v>16</v>
      </c>
      <c r="C102" s="7">
        <v>3.2</v>
      </c>
      <c r="D102" s="7">
        <v>81</v>
      </c>
      <c r="E102" s="7">
        <v>10</v>
      </c>
      <c r="F102" s="7">
        <v>61</v>
      </c>
      <c r="G102" s="7">
        <v>75</v>
      </c>
      <c r="H102" s="7">
        <v>0</v>
      </c>
      <c r="I102" s="7">
        <v>9</v>
      </c>
      <c r="J102" s="7">
        <v>15</v>
      </c>
      <c r="K102" s="7">
        <v>1.05</v>
      </c>
      <c r="L102" s="7">
        <v>82351</v>
      </c>
      <c r="M102" s="7">
        <v>82402</v>
      </c>
      <c r="N102" s="7" t="s">
        <v>303</v>
      </c>
      <c r="O102" s="5" t="s">
        <v>2012</v>
      </c>
    </row>
    <row r="103" spans="1:15" x14ac:dyDescent="0.35">
      <c r="A103" s="7">
        <v>102</v>
      </c>
      <c r="B103" s="7">
        <v>16</v>
      </c>
      <c r="C103" s="7">
        <v>2.6</v>
      </c>
      <c r="D103" s="7">
        <v>76</v>
      </c>
      <c r="E103" s="7">
        <v>24</v>
      </c>
      <c r="F103" s="7">
        <v>55</v>
      </c>
      <c r="G103" s="7">
        <v>31</v>
      </c>
      <c r="H103" s="7">
        <v>5</v>
      </c>
      <c r="I103" s="7">
        <v>5</v>
      </c>
      <c r="J103" s="7">
        <v>57</v>
      </c>
      <c r="K103" s="7">
        <v>1.43</v>
      </c>
      <c r="L103" s="7">
        <v>99767</v>
      </c>
      <c r="M103" s="7">
        <v>99804</v>
      </c>
      <c r="N103" s="7" t="s">
        <v>304</v>
      </c>
      <c r="O103" s="5" t="s">
        <v>2013</v>
      </c>
    </row>
    <row r="104" spans="1:15" x14ac:dyDescent="0.35">
      <c r="A104" s="7">
        <v>103</v>
      </c>
      <c r="B104" s="7">
        <v>16</v>
      </c>
      <c r="C104" s="7">
        <v>2.2000000000000002</v>
      </c>
      <c r="D104" s="7">
        <v>90</v>
      </c>
      <c r="E104" s="7">
        <v>5</v>
      </c>
      <c r="F104" s="7">
        <v>54</v>
      </c>
      <c r="G104" s="7">
        <v>25</v>
      </c>
      <c r="H104" s="7">
        <v>17</v>
      </c>
      <c r="I104" s="7">
        <v>5</v>
      </c>
      <c r="J104" s="7">
        <v>51</v>
      </c>
      <c r="K104" s="7">
        <v>1.67</v>
      </c>
      <c r="L104" s="7">
        <v>108195</v>
      </c>
      <c r="M104" s="7">
        <v>108229</v>
      </c>
      <c r="N104" s="7" t="s">
        <v>304</v>
      </c>
      <c r="O104" s="5" t="s">
        <v>1060</v>
      </c>
    </row>
    <row r="105" spans="1:15" x14ac:dyDescent="0.35">
      <c r="A105" s="7">
        <v>104</v>
      </c>
      <c r="B105" s="7">
        <v>16</v>
      </c>
      <c r="C105" s="7">
        <v>4.3</v>
      </c>
      <c r="D105" s="7">
        <v>78</v>
      </c>
      <c r="E105" s="7">
        <v>16</v>
      </c>
      <c r="F105" s="7">
        <v>70</v>
      </c>
      <c r="G105" s="7">
        <v>34</v>
      </c>
      <c r="H105" s="7">
        <v>0</v>
      </c>
      <c r="I105" s="7">
        <v>5</v>
      </c>
      <c r="J105" s="7">
        <v>59</v>
      </c>
      <c r="K105" s="7">
        <v>1.22</v>
      </c>
      <c r="L105" s="7">
        <v>117843</v>
      </c>
      <c r="M105" s="7">
        <v>117909</v>
      </c>
      <c r="N105" s="7" t="s">
        <v>2014</v>
      </c>
      <c r="O105" s="5" t="s">
        <v>2015</v>
      </c>
    </row>
    <row r="106" spans="1:15" x14ac:dyDescent="0.35">
      <c r="A106" s="7">
        <v>105</v>
      </c>
      <c r="B106" s="7">
        <v>16</v>
      </c>
      <c r="C106" s="7">
        <v>2.2000000000000002</v>
      </c>
      <c r="D106" s="7">
        <v>90</v>
      </c>
      <c r="E106" s="7">
        <v>5</v>
      </c>
      <c r="F106" s="7">
        <v>54</v>
      </c>
      <c r="G106" s="7">
        <v>51</v>
      </c>
      <c r="H106" s="7">
        <v>5</v>
      </c>
      <c r="I106" s="7">
        <v>17</v>
      </c>
      <c r="J106" s="7">
        <v>25</v>
      </c>
      <c r="K106" s="7">
        <v>1.67</v>
      </c>
      <c r="L106" s="7">
        <v>125547</v>
      </c>
      <c r="M106" s="7">
        <v>125581</v>
      </c>
      <c r="N106" s="7" t="s">
        <v>305</v>
      </c>
      <c r="O106" s="5" t="s">
        <v>1061</v>
      </c>
    </row>
    <row r="107" spans="1:15" x14ac:dyDescent="0.35">
      <c r="A107" s="7">
        <v>106</v>
      </c>
      <c r="B107" s="7">
        <v>17</v>
      </c>
      <c r="C107" s="7">
        <v>2.2000000000000002</v>
      </c>
      <c r="D107" s="7">
        <v>100</v>
      </c>
      <c r="E107" s="7">
        <v>0</v>
      </c>
      <c r="F107" s="7">
        <v>74</v>
      </c>
      <c r="G107" s="7">
        <v>54</v>
      </c>
      <c r="H107" s="7">
        <v>5</v>
      </c>
      <c r="I107" s="7">
        <v>0</v>
      </c>
      <c r="J107" s="7">
        <v>40</v>
      </c>
      <c r="K107" s="7">
        <v>1.24</v>
      </c>
      <c r="L107" s="7">
        <v>7350</v>
      </c>
      <c r="M107" s="7">
        <v>7386</v>
      </c>
      <c r="N107" s="7" t="s">
        <v>303</v>
      </c>
      <c r="O107" s="5" t="s">
        <v>2016</v>
      </c>
    </row>
    <row r="108" spans="1:15" x14ac:dyDescent="0.35">
      <c r="A108" s="7">
        <v>107</v>
      </c>
      <c r="B108" s="7">
        <v>17</v>
      </c>
      <c r="C108" s="7">
        <v>5.5</v>
      </c>
      <c r="D108" s="7">
        <v>70</v>
      </c>
      <c r="E108" s="7">
        <v>24</v>
      </c>
      <c r="F108" s="7">
        <v>61</v>
      </c>
      <c r="G108" s="7">
        <v>27</v>
      </c>
      <c r="H108" s="7">
        <v>3</v>
      </c>
      <c r="I108" s="7">
        <v>0</v>
      </c>
      <c r="J108" s="7">
        <v>68</v>
      </c>
      <c r="K108" s="7">
        <v>1.05</v>
      </c>
      <c r="L108" s="7">
        <v>28575</v>
      </c>
      <c r="M108" s="7">
        <v>28664</v>
      </c>
      <c r="N108" s="7" t="s">
        <v>303</v>
      </c>
      <c r="O108" s="5" t="s">
        <v>2017</v>
      </c>
    </row>
    <row r="109" spans="1:15" x14ac:dyDescent="0.35">
      <c r="A109" s="7">
        <v>108</v>
      </c>
      <c r="B109" s="7">
        <v>17</v>
      </c>
      <c r="C109" s="7">
        <v>2.9</v>
      </c>
      <c r="D109" s="7">
        <v>71</v>
      </c>
      <c r="E109" s="7">
        <v>12</v>
      </c>
      <c r="F109" s="7">
        <v>53</v>
      </c>
      <c r="G109" s="7">
        <v>23</v>
      </c>
      <c r="H109" s="7">
        <v>0</v>
      </c>
      <c r="I109" s="7">
        <v>8</v>
      </c>
      <c r="J109" s="7">
        <v>68</v>
      </c>
      <c r="K109" s="7">
        <v>1.17</v>
      </c>
      <c r="L109" s="7">
        <v>29881</v>
      </c>
      <c r="M109" s="7">
        <v>29927</v>
      </c>
      <c r="N109" s="7" t="s">
        <v>303</v>
      </c>
      <c r="O109" s="5" t="s">
        <v>2018</v>
      </c>
    </row>
    <row r="110" spans="1:15" x14ac:dyDescent="0.35">
      <c r="A110" s="7">
        <v>109</v>
      </c>
      <c r="B110" s="7">
        <v>17</v>
      </c>
      <c r="C110" s="7">
        <v>2.5</v>
      </c>
      <c r="D110" s="7">
        <v>92</v>
      </c>
      <c r="E110" s="7">
        <v>7</v>
      </c>
      <c r="F110" s="7">
        <v>72</v>
      </c>
      <c r="G110" s="7">
        <v>26</v>
      </c>
      <c r="H110" s="7">
        <v>4</v>
      </c>
      <c r="I110" s="7">
        <v>6</v>
      </c>
      <c r="J110" s="7">
        <v>62</v>
      </c>
      <c r="K110" s="7">
        <v>1.39</v>
      </c>
      <c r="L110" s="7">
        <v>31650</v>
      </c>
      <c r="M110" s="7">
        <v>31694</v>
      </c>
      <c r="N110" s="7" t="s">
        <v>303</v>
      </c>
      <c r="O110" s="5" t="s">
        <v>2019</v>
      </c>
    </row>
    <row r="111" spans="1:15" x14ac:dyDescent="0.35">
      <c r="A111" s="7">
        <v>110</v>
      </c>
      <c r="B111" s="7">
        <v>17</v>
      </c>
      <c r="C111" s="7">
        <v>4.5</v>
      </c>
      <c r="D111" s="7">
        <v>75</v>
      </c>
      <c r="E111" s="7">
        <v>18</v>
      </c>
      <c r="F111" s="7">
        <v>54</v>
      </c>
      <c r="G111" s="7">
        <v>21</v>
      </c>
      <c r="H111" s="7">
        <v>9</v>
      </c>
      <c r="I111" s="7">
        <v>0</v>
      </c>
      <c r="J111" s="7">
        <v>69</v>
      </c>
      <c r="K111" s="7">
        <v>1.1499999999999999</v>
      </c>
      <c r="L111" s="7">
        <v>32787</v>
      </c>
      <c r="M111" s="7">
        <v>32862</v>
      </c>
      <c r="N111" s="7" t="s">
        <v>303</v>
      </c>
      <c r="O111" s="5" t="s">
        <v>2020</v>
      </c>
    </row>
    <row r="112" spans="1:15" x14ac:dyDescent="0.35">
      <c r="A112" s="7">
        <v>111</v>
      </c>
      <c r="B112" s="7">
        <v>17</v>
      </c>
      <c r="C112" s="7">
        <v>2.5</v>
      </c>
      <c r="D112" s="7">
        <v>96</v>
      </c>
      <c r="E112" s="7">
        <v>3</v>
      </c>
      <c r="F112" s="7">
        <v>77</v>
      </c>
      <c r="G112" s="7">
        <v>64</v>
      </c>
      <c r="H112" s="7">
        <v>0</v>
      </c>
      <c r="I112" s="7">
        <v>4</v>
      </c>
      <c r="J112" s="7">
        <v>30</v>
      </c>
      <c r="K112" s="7">
        <v>1.1399999999999999</v>
      </c>
      <c r="L112" s="7">
        <v>36254</v>
      </c>
      <c r="M112" s="7">
        <v>36295</v>
      </c>
      <c r="N112" s="7" t="s">
        <v>303</v>
      </c>
      <c r="O112" s="5" t="s">
        <v>2021</v>
      </c>
    </row>
    <row r="113" spans="1:15" x14ac:dyDescent="0.35">
      <c r="A113" s="7">
        <v>112</v>
      </c>
      <c r="B113" s="7">
        <v>17</v>
      </c>
      <c r="C113" s="7">
        <v>1.9</v>
      </c>
      <c r="D113" s="7">
        <v>93</v>
      </c>
      <c r="E113" s="7">
        <v>0</v>
      </c>
      <c r="F113" s="7">
        <v>57</v>
      </c>
      <c r="G113" s="7">
        <v>51</v>
      </c>
      <c r="H113" s="7">
        <v>9</v>
      </c>
      <c r="I113" s="7">
        <v>6</v>
      </c>
      <c r="J113" s="7">
        <v>33</v>
      </c>
      <c r="K113" s="7">
        <v>1.58</v>
      </c>
      <c r="L113" s="7">
        <v>44089</v>
      </c>
      <c r="M113" s="7">
        <v>44121</v>
      </c>
      <c r="N113" s="7" t="s">
        <v>303</v>
      </c>
      <c r="O113" s="5" t="s">
        <v>1068</v>
      </c>
    </row>
    <row r="114" spans="1:15" x14ac:dyDescent="0.35">
      <c r="A114" s="7">
        <v>113</v>
      </c>
      <c r="B114" s="7">
        <v>17</v>
      </c>
      <c r="C114" s="7">
        <v>3.5</v>
      </c>
      <c r="D114" s="7">
        <v>69</v>
      </c>
      <c r="E114" s="7">
        <v>28</v>
      </c>
      <c r="F114" s="7">
        <v>52</v>
      </c>
      <c r="G114" s="7">
        <v>28</v>
      </c>
      <c r="H114" s="7">
        <v>0</v>
      </c>
      <c r="I114" s="7">
        <v>14</v>
      </c>
      <c r="J114" s="7">
        <v>57</v>
      </c>
      <c r="K114" s="7">
        <v>1.37</v>
      </c>
      <c r="L114" s="7">
        <v>46901</v>
      </c>
      <c r="M114" s="7">
        <v>46957</v>
      </c>
      <c r="N114" s="7" t="s">
        <v>303</v>
      </c>
      <c r="O114" s="5" t="s">
        <v>1907</v>
      </c>
    </row>
    <row r="115" spans="1:15" x14ac:dyDescent="0.35">
      <c r="A115" s="7">
        <v>114</v>
      </c>
      <c r="B115" s="7">
        <v>17</v>
      </c>
      <c r="C115" s="7">
        <v>2.8</v>
      </c>
      <c r="D115" s="7">
        <v>81</v>
      </c>
      <c r="E115" s="7">
        <v>18</v>
      </c>
      <c r="F115" s="7">
        <v>59</v>
      </c>
      <c r="G115" s="7">
        <v>71</v>
      </c>
      <c r="H115" s="7">
        <v>0</v>
      </c>
      <c r="I115" s="7">
        <v>0</v>
      </c>
      <c r="J115" s="7">
        <v>28</v>
      </c>
      <c r="K115" s="7">
        <v>0.87</v>
      </c>
      <c r="L115" s="7">
        <v>84201</v>
      </c>
      <c r="M115" s="7">
        <v>84252</v>
      </c>
      <c r="N115" s="7" t="s">
        <v>303</v>
      </c>
      <c r="O115" s="5" t="s">
        <v>2022</v>
      </c>
    </row>
    <row r="116" spans="1:15" x14ac:dyDescent="0.35">
      <c r="A116" s="7">
        <v>115</v>
      </c>
      <c r="B116" s="7">
        <v>17</v>
      </c>
      <c r="C116" s="7">
        <v>3.5</v>
      </c>
      <c r="D116" s="7">
        <v>77</v>
      </c>
      <c r="E116" s="7">
        <v>22</v>
      </c>
      <c r="F116" s="7">
        <v>66</v>
      </c>
      <c r="G116" s="7">
        <v>58</v>
      </c>
      <c r="H116" s="7">
        <v>3</v>
      </c>
      <c r="I116" s="7">
        <v>5</v>
      </c>
      <c r="J116" s="7">
        <v>32</v>
      </c>
      <c r="K116" s="7">
        <v>1.38</v>
      </c>
      <c r="L116" s="7">
        <v>84305</v>
      </c>
      <c r="M116" s="7">
        <v>84359</v>
      </c>
      <c r="N116" s="7" t="s">
        <v>303</v>
      </c>
      <c r="O116" s="5" t="s">
        <v>1909</v>
      </c>
    </row>
    <row r="117" spans="1:15" x14ac:dyDescent="0.35">
      <c r="A117" s="7">
        <v>116</v>
      </c>
      <c r="B117" s="7">
        <v>18</v>
      </c>
      <c r="C117" s="7">
        <v>1.9</v>
      </c>
      <c r="D117" s="7">
        <v>88</v>
      </c>
      <c r="E117" s="7">
        <v>0</v>
      </c>
      <c r="F117" s="7">
        <v>52</v>
      </c>
      <c r="G117" s="7">
        <v>37</v>
      </c>
      <c r="H117" s="7">
        <v>25</v>
      </c>
      <c r="I117" s="7">
        <v>5</v>
      </c>
      <c r="J117" s="7">
        <v>31</v>
      </c>
      <c r="K117" s="7">
        <v>1.8</v>
      </c>
      <c r="L117" s="7">
        <v>3798</v>
      </c>
      <c r="M117" s="7">
        <v>3832</v>
      </c>
      <c r="N117" s="7" t="s">
        <v>303</v>
      </c>
      <c r="O117" s="5" t="s">
        <v>1076</v>
      </c>
    </row>
    <row r="118" spans="1:15" x14ac:dyDescent="0.35">
      <c r="A118" s="7">
        <v>117</v>
      </c>
      <c r="B118" s="7">
        <v>18</v>
      </c>
      <c r="C118" s="7">
        <v>1.9</v>
      </c>
      <c r="D118" s="7">
        <v>94</v>
      </c>
      <c r="E118" s="7">
        <v>5</v>
      </c>
      <c r="F118" s="7">
        <v>61</v>
      </c>
      <c r="G118" s="7">
        <v>41</v>
      </c>
      <c r="H118" s="7">
        <v>5</v>
      </c>
      <c r="I118" s="7">
        <v>8</v>
      </c>
      <c r="J118" s="7">
        <v>44</v>
      </c>
      <c r="K118" s="7">
        <v>1.6</v>
      </c>
      <c r="L118" s="7">
        <v>5906</v>
      </c>
      <c r="M118" s="7">
        <v>5939</v>
      </c>
      <c r="N118" s="7" t="s">
        <v>303</v>
      </c>
      <c r="O118" s="5" t="s">
        <v>1911</v>
      </c>
    </row>
    <row r="119" spans="1:15" x14ac:dyDescent="0.35">
      <c r="A119" s="7">
        <v>118</v>
      </c>
      <c r="B119" s="7">
        <v>18</v>
      </c>
      <c r="C119" s="7">
        <v>3.4</v>
      </c>
      <c r="D119" s="7">
        <v>80</v>
      </c>
      <c r="E119" s="7">
        <v>14</v>
      </c>
      <c r="F119" s="7">
        <v>65</v>
      </c>
      <c r="G119" s="7">
        <v>29</v>
      </c>
      <c r="H119" s="7">
        <v>3</v>
      </c>
      <c r="I119" s="7">
        <v>1</v>
      </c>
      <c r="J119" s="7">
        <v>66</v>
      </c>
      <c r="K119" s="7">
        <v>1.17</v>
      </c>
      <c r="L119" s="7">
        <v>32755</v>
      </c>
      <c r="M119" s="7">
        <v>32816</v>
      </c>
      <c r="N119" s="7" t="s">
        <v>303</v>
      </c>
      <c r="O119" s="5" t="s">
        <v>1912</v>
      </c>
    </row>
    <row r="120" spans="1:15" x14ac:dyDescent="0.35">
      <c r="A120" s="7">
        <v>119</v>
      </c>
      <c r="B120" s="7">
        <v>18</v>
      </c>
      <c r="C120" s="7">
        <v>2.1</v>
      </c>
      <c r="D120" s="7">
        <v>100</v>
      </c>
      <c r="E120" s="7">
        <v>0</v>
      </c>
      <c r="F120" s="7">
        <v>74</v>
      </c>
      <c r="G120" s="7">
        <v>37</v>
      </c>
      <c r="H120" s="7">
        <v>5</v>
      </c>
      <c r="I120" s="7">
        <v>5</v>
      </c>
      <c r="J120" s="7">
        <v>51</v>
      </c>
      <c r="K120" s="7">
        <v>1.48</v>
      </c>
      <c r="L120" s="7">
        <v>36756</v>
      </c>
      <c r="M120" s="7">
        <v>36792</v>
      </c>
      <c r="N120" s="7" t="s">
        <v>303</v>
      </c>
      <c r="O120" s="5" t="s">
        <v>2023</v>
      </c>
    </row>
    <row r="121" spans="1:15" x14ac:dyDescent="0.35">
      <c r="A121" s="7">
        <v>120</v>
      </c>
      <c r="B121" s="7">
        <v>18</v>
      </c>
      <c r="C121" s="7">
        <v>2.1</v>
      </c>
      <c r="D121" s="7">
        <v>100</v>
      </c>
      <c r="E121" s="7">
        <v>0</v>
      </c>
      <c r="F121" s="7">
        <v>74</v>
      </c>
      <c r="G121" s="7">
        <v>35</v>
      </c>
      <c r="H121" s="7">
        <v>10</v>
      </c>
      <c r="I121" s="7">
        <v>10</v>
      </c>
      <c r="J121" s="7">
        <v>43</v>
      </c>
      <c r="K121" s="7">
        <v>1.75</v>
      </c>
      <c r="L121" s="7">
        <v>49578</v>
      </c>
      <c r="M121" s="7">
        <v>49614</v>
      </c>
      <c r="N121" s="7" t="s">
        <v>303</v>
      </c>
      <c r="O121" s="5" t="s">
        <v>2024</v>
      </c>
    </row>
    <row r="122" spans="1:15" x14ac:dyDescent="0.35">
      <c r="A122" s="7">
        <v>121</v>
      </c>
      <c r="B122" s="7">
        <v>18</v>
      </c>
      <c r="C122" s="7">
        <v>4.2</v>
      </c>
      <c r="D122" s="7">
        <v>73</v>
      </c>
      <c r="E122" s="7">
        <v>22</v>
      </c>
      <c r="F122" s="7">
        <v>74</v>
      </c>
      <c r="G122" s="7">
        <v>29</v>
      </c>
      <c r="H122" s="7">
        <v>18</v>
      </c>
      <c r="I122" s="7">
        <v>23</v>
      </c>
      <c r="J122" s="7">
        <v>28</v>
      </c>
      <c r="K122" s="7">
        <v>1.98</v>
      </c>
      <c r="L122" s="7">
        <v>57714</v>
      </c>
      <c r="M122" s="7">
        <v>57794</v>
      </c>
      <c r="N122" s="7" t="s">
        <v>303</v>
      </c>
      <c r="O122" s="5" t="s">
        <v>433</v>
      </c>
    </row>
    <row r="123" spans="1:15" x14ac:dyDescent="0.35">
      <c r="A123" s="7">
        <v>122</v>
      </c>
      <c r="B123" s="7">
        <v>18</v>
      </c>
      <c r="C123" s="7">
        <v>2.7</v>
      </c>
      <c r="D123" s="7">
        <v>86</v>
      </c>
      <c r="E123" s="7">
        <v>0</v>
      </c>
      <c r="F123" s="7">
        <v>78</v>
      </c>
      <c r="G123" s="7">
        <v>31</v>
      </c>
      <c r="H123" s="7">
        <v>16</v>
      </c>
      <c r="I123" s="7">
        <v>22</v>
      </c>
      <c r="J123" s="7">
        <v>29</v>
      </c>
      <c r="K123" s="7">
        <v>1.96</v>
      </c>
      <c r="L123" s="7">
        <v>57756</v>
      </c>
      <c r="M123" s="7">
        <v>57803</v>
      </c>
      <c r="N123" s="7" t="s">
        <v>303</v>
      </c>
      <c r="O123" s="5" t="s">
        <v>436</v>
      </c>
    </row>
    <row r="124" spans="1:15" x14ac:dyDescent="0.35">
      <c r="A124" s="7">
        <v>123</v>
      </c>
      <c r="B124" s="7">
        <v>18</v>
      </c>
      <c r="C124" s="7">
        <v>1.9</v>
      </c>
      <c r="D124" s="7">
        <v>94</v>
      </c>
      <c r="E124" s="7">
        <v>0</v>
      </c>
      <c r="F124" s="7">
        <v>61</v>
      </c>
      <c r="G124" s="7">
        <v>22</v>
      </c>
      <c r="H124" s="7">
        <v>25</v>
      </c>
      <c r="I124" s="7">
        <v>17</v>
      </c>
      <c r="J124" s="7">
        <v>34</v>
      </c>
      <c r="K124" s="7">
        <v>1.96</v>
      </c>
      <c r="L124" s="7">
        <v>59491</v>
      </c>
      <c r="M124" s="7">
        <v>59525</v>
      </c>
      <c r="N124" s="7" t="s">
        <v>303</v>
      </c>
      <c r="O124" s="5" t="s">
        <v>1915</v>
      </c>
    </row>
    <row r="125" spans="1:15" x14ac:dyDescent="0.35">
      <c r="A125" s="7">
        <v>124</v>
      </c>
      <c r="B125" s="7">
        <v>18</v>
      </c>
      <c r="C125" s="7">
        <v>3.2</v>
      </c>
      <c r="D125" s="7">
        <v>100</v>
      </c>
      <c r="E125" s="7">
        <v>0</v>
      </c>
      <c r="F125" s="7">
        <v>114</v>
      </c>
      <c r="G125" s="7">
        <v>45</v>
      </c>
      <c r="H125" s="7">
        <v>17</v>
      </c>
      <c r="I125" s="7">
        <v>15</v>
      </c>
      <c r="J125" s="7">
        <v>21</v>
      </c>
      <c r="K125" s="7">
        <v>1.85</v>
      </c>
      <c r="L125" s="7">
        <v>67481</v>
      </c>
      <c r="M125" s="7">
        <v>67537</v>
      </c>
      <c r="N125" s="7" t="s">
        <v>303</v>
      </c>
      <c r="O125" s="5" t="s">
        <v>1084</v>
      </c>
    </row>
    <row r="126" spans="1:15" x14ac:dyDescent="0.35">
      <c r="A126" s="7">
        <v>125</v>
      </c>
      <c r="B126" s="7">
        <v>18</v>
      </c>
      <c r="C126" s="7">
        <v>2.6</v>
      </c>
      <c r="D126" s="7">
        <v>89</v>
      </c>
      <c r="E126" s="7">
        <v>6</v>
      </c>
      <c r="F126" s="7">
        <v>67</v>
      </c>
      <c r="G126" s="7">
        <v>33</v>
      </c>
      <c r="H126" s="7">
        <v>4</v>
      </c>
      <c r="I126" s="7">
        <v>0</v>
      </c>
      <c r="J126" s="7">
        <v>62</v>
      </c>
      <c r="K126" s="7">
        <v>1.1499999999999999</v>
      </c>
      <c r="L126" s="7">
        <v>77603</v>
      </c>
      <c r="M126" s="7">
        <v>77647</v>
      </c>
      <c r="N126" s="7" t="s">
        <v>303</v>
      </c>
      <c r="O126" s="5" t="s">
        <v>2025</v>
      </c>
    </row>
    <row r="127" spans="1:15" x14ac:dyDescent="0.35">
      <c r="A127" s="7">
        <v>126</v>
      </c>
      <c r="B127" s="7">
        <v>18</v>
      </c>
      <c r="C127" s="7">
        <v>4.0999999999999996</v>
      </c>
      <c r="D127" s="7">
        <v>77</v>
      </c>
      <c r="E127" s="7">
        <v>10</v>
      </c>
      <c r="F127" s="7">
        <v>62</v>
      </c>
      <c r="G127" s="7">
        <v>61</v>
      </c>
      <c r="H127" s="7">
        <v>0</v>
      </c>
      <c r="I127" s="7">
        <v>0</v>
      </c>
      <c r="J127" s="7">
        <v>38</v>
      </c>
      <c r="K127" s="7">
        <v>0.96</v>
      </c>
      <c r="L127" s="7">
        <v>84175</v>
      </c>
      <c r="M127" s="7">
        <v>84247</v>
      </c>
      <c r="N127" s="7" t="s">
        <v>303</v>
      </c>
      <c r="O127" s="5" t="s">
        <v>2026</v>
      </c>
    </row>
    <row r="128" spans="1:15" x14ac:dyDescent="0.35">
      <c r="A128" s="7">
        <v>127</v>
      </c>
      <c r="B128" s="7">
        <v>18</v>
      </c>
      <c r="C128" s="7">
        <v>2.1</v>
      </c>
      <c r="D128" s="7">
        <v>100</v>
      </c>
      <c r="E128" s="7">
        <v>0</v>
      </c>
      <c r="F128" s="7">
        <v>74</v>
      </c>
      <c r="G128" s="7">
        <v>45</v>
      </c>
      <c r="H128" s="7">
        <v>5</v>
      </c>
      <c r="I128" s="7">
        <v>43</v>
      </c>
      <c r="J128" s="7">
        <v>5</v>
      </c>
      <c r="K128" s="7">
        <v>1.49</v>
      </c>
      <c r="L128" s="7">
        <v>109302</v>
      </c>
      <c r="M128" s="7">
        <v>109338</v>
      </c>
      <c r="N128" s="7" t="s">
        <v>304</v>
      </c>
      <c r="O128" s="5" t="s">
        <v>1086</v>
      </c>
    </row>
    <row r="129" spans="1:15" x14ac:dyDescent="0.35">
      <c r="A129" s="7">
        <v>128</v>
      </c>
      <c r="B129" s="7">
        <v>18</v>
      </c>
      <c r="C129" s="7">
        <v>2.1</v>
      </c>
      <c r="D129" s="7">
        <v>100</v>
      </c>
      <c r="E129" s="7">
        <v>0</v>
      </c>
      <c r="F129" s="7">
        <v>74</v>
      </c>
      <c r="G129" s="7">
        <v>5</v>
      </c>
      <c r="H129" s="7">
        <v>43</v>
      </c>
      <c r="I129" s="7">
        <v>5</v>
      </c>
      <c r="J129" s="7">
        <v>45</v>
      </c>
      <c r="K129" s="7">
        <v>1.49</v>
      </c>
      <c r="L129" s="7">
        <v>124438</v>
      </c>
      <c r="M129" s="7">
        <v>124474</v>
      </c>
      <c r="N129" s="7" t="s">
        <v>305</v>
      </c>
      <c r="O129" s="5" t="s">
        <v>1088</v>
      </c>
    </row>
    <row r="130" spans="1:15" x14ac:dyDescent="0.35">
      <c r="A130" s="7">
        <v>129</v>
      </c>
      <c r="B130" s="7">
        <v>19</v>
      </c>
      <c r="C130" s="7">
        <v>2</v>
      </c>
      <c r="D130" s="7">
        <v>94</v>
      </c>
      <c r="E130" s="7">
        <v>0</v>
      </c>
      <c r="F130" s="7">
        <v>67</v>
      </c>
      <c r="G130" s="7">
        <v>60</v>
      </c>
      <c r="H130" s="7">
        <v>0</v>
      </c>
      <c r="I130" s="7">
        <v>13</v>
      </c>
      <c r="J130" s="7">
        <v>26</v>
      </c>
      <c r="K130" s="7">
        <v>1.33</v>
      </c>
      <c r="L130" s="7">
        <v>10447</v>
      </c>
      <c r="M130" s="7">
        <v>10484</v>
      </c>
      <c r="N130" s="7" t="s">
        <v>303</v>
      </c>
      <c r="O130" s="5" t="s">
        <v>2027</v>
      </c>
    </row>
    <row r="131" spans="1:15" x14ac:dyDescent="0.35">
      <c r="A131" s="7">
        <v>130</v>
      </c>
      <c r="B131" s="7">
        <v>19</v>
      </c>
      <c r="C131" s="7">
        <v>1.9</v>
      </c>
      <c r="D131" s="7">
        <v>89</v>
      </c>
      <c r="E131" s="7">
        <v>5</v>
      </c>
      <c r="F131" s="7">
        <v>58</v>
      </c>
      <c r="G131" s="7">
        <v>28</v>
      </c>
      <c r="H131" s="7">
        <v>13</v>
      </c>
      <c r="I131" s="7">
        <v>0</v>
      </c>
      <c r="J131" s="7">
        <v>57</v>
      </c>
      <c r="K131" s="7">
        <v>1.36</v>
      </c>
      <c r="L131" s="7">
        <v>10550</v>
      </c>
      <c r="M131" s="7">
        <v>10587</v>
      </c>
      <c r="N131" s="7" t="s">
        <v>303</v>
      </c>
      <c r="O131" s="5" t="s">
        <v>2028</v>
      </c>
    </row>
    <row r="132" spans="1:15" x14ac:dyDescent="0.35">
      <c r="A132" s="7">
        <v>131</v>
      </c>
      <c r="B132" s="7">
        <v>19</v>
      </c>
      <c r="C132" s="7">
        <v>2</v>
      </c>
      <c r="D132" s="7">
        <v>85</v>
      </c>
      <c r="E132" s="7">
        <v>5</v>
      </c>
      <c r="F132" s="7">
        <v>51</v>
      </c>
      <c r="G132" s="7">
        <v>30</v>
      </c>
      <c r="H132" s="7">
        <v>30</v>
      </c>
      <c r="I132" s="7">
        <v>2</v>
      </c>
      <c r="J132" s="7">
        <v>35</v>
      </c>
      <c r="K132" s="7">
        <v>1.71</v>
      </c>
      <c r="L132" s="7">
        <v>15133</v>
      </c>
      <c r="M132" s="7">
        <v>15171</v>
      </c>
      <c r="N132" s="7" t="s">
        <v>303</v>
      </c>
      <c r="O132" s="5" t="s">
        <v>1791</v>
      </c>
    </row>
    <row r="133" spans="1:15" x14ac:dyDescent="0.35">
      <c r="A133" s="7">
        <v>132</v>
      </c>
      <c r="B133" s="7">
        <v>19</v>
      </c>
      <c r="C133" s="7">
        <v>4.2</v>
      </c>
      <c r="D133" s="7">
        <v>80</v>
      </c>
      <c r="E133" s="7">
        <v>6</v>
      </c>
      <c r="F133" s="7">
        <v>72</v>
      </c>
      <c r="G133" s="7">
        <v>56</v>
      </c>
      <c r="H133" s="7">
        <v>0</v>
      </c>
      <c r="I133" s="7">
        <v>3</v>
      </c>
      <c r="J133" s="7">
        <v>39</v>
      </c>
      <c r="K133" s="7">
        <v>1.18</v>
      </c>
      <c r="L133" s="7">
        <v>15212</v>
      </c>
      <c r="M133" s="7">
        <v>15289</v>
      </c>
      <c r="N133" s="7" t="s">
        <v>303</v>
      </c>
      <c r="O133" s="5" t="s">
        <v>2029</v>
      </c>
    </row>
    <row r="134" spans="1:15" x14ac:dyDescent="0.35">
      <c r="A134" s="7">
        <v>133</v>
      </c>
      <c r="B134" s="7">
        <v>19</v>
      </c>
      <c r="C134" s="7">
        <v>2.4</v>
      </c>
      <c r="D134" s="7">
        <v>85</v>
      </c>
      <c r="E134" s="7">
        <v>11</v>
      </c>
      <c r="F134" s="7">
        <v>65</v>
      </c>
      <c r="G134" s="7">
        <v>68</v>
      </c>
      <c r="H134" s="7">
        <v>4</v>
      </c>
      <c r="I134" s="7">
        <v>0</v>
      </c>
      <c r="J134" s="7">
        <v>26</v>
      </c>
      <c r="K134" s="7">
        <v>1.08</v>
      </c>
      <c r="L134" s="7">
        <v>15359</v>
      </c>
      <c r="M134" s="7">
        <v>15403</v>
      </c>
      <c r="N134" s="7" t="s">
        <v>303</v>
      </c>
      <c r="O134" s="5" t="s">
        <v>2030</v>
      </c>
    </row>
    <row r="135" spans="1:15" x14ac:dyDescent="0.35">
      <c r="A135" s="7">
        <v>134</v>
      </c>
      <c r="B135" s="7">
        <v>19</v>
      </c>
      <c r="C135" s="7">
        <v>4.4000000000000004</v>
      </c>
      <c r="D135" s="7">
        <v>72</v>
      </c>
      <c r="E135" s="7">
        <v>16</v>
      </c>
      <c r="F135" s="7">
        <v>61</v>
      </c>
      <c r="G135" s="7">
        <v>34</v>
      </c>
      <c r="H135" s="7">
        <v>4</v>
      </c>
      <c r="I135" s="7">
        <v>2</v>
      </c>
      <c r="J135" s="7">
        <v>59</v>
      </c>
      <c r="K135" s="7">
        <v>1.3</v>
      </c>
      <c r="L135" s="7">
        <v>28734</v>
      </c>
      <c r="M135" s="7">
        <v>28821</v>
      </c>
      <c r="N135" s="7" t="s">
        <v>303</v>
      </c>
      <c r="O135" s="5" t="s">
        <v>2031</v>
      </c>
    </row>
    <row r="136" spans="1:15" x14ac:dyDescent="0.35">
      <c r="A136" s="7">
        <v>135</v>
      </c>
      <c r="B136" s="7">
        <v>19</v>
      </c>
      <c r="C136" s="7">
        <v>2.4</v>
      </c>
      <c r="D136" s="7">
        <v>81</v>
      </c>
      <c r="E136" s="7">
        <v>18</v>
      </c>
      <c r="F136" s="7">
        <v>62</v>
      </c>
      <c r="G136" s="7">
        <v>29</v>
      </c>
      <c r="H136" s="7">
        <v>0</v>
      </c>
      <c r="I136" s="7">
        <v>8</v>
      </c>
      <c r="J136" s="7">
        <v>62</v>
      </c>
      <c r="K136" s="7">
        <v>1.24</v>
      </c>
      <c r="L136" s="7">
        <v>29889</v>
      </c>
      <c r="M136" s="7">
        <v>29936</v>
      </c>
      <c r="N136" s="7" t="s">
        <v>303</v>
      </c>
      <c r="O136" s="5" t="s">
        <v>2032</v>
      </c>
    </row>
    <row r="137" spans="1:15" x14ac:dyDescent="0.35">
      <c r="A137" s="7">
        <v>136</v>
      </c>
      <c r="B137" s="7">
        <v>19</v>
      </c>
      <c r="C137" s="7">
        <v>2.6</v>
      </c>
      <c r="D137" s="7">
        <v>84</v>
      </c>
      <c r="E137" s="7">
        <v>9</v>
      </c>
      <c r="F137" s="7">
        <v>57</v>
      </c>
      <c r="G137" s="7">
        <v>26</v>
      </c>
      <c r="H137" s="7">
        <v>2</v>
      </c>
      <c r="I137" s="7">
        <v>0</v>
      </c>
      <c r="J137" s="7">
        <v>71</v>
      </c>
      <c r="K137" s="7">
        <v>0.97</v>
      </c>
      <c r="L137" s="7">
        <v>32775</v>
      </c>
      <c r="M137" s="7">
        <v>32823</v>
      </c>
      <c r="N137" s="7" t="s">
        <v>303</v>
      </c>
      <c r="O137" s="5" t="s">
        <v>2033</v>
      </c>
    </row>
    <row r="138" spans="1:15" x14ac:dyDescent="0.35">
      <c r="A138" s="7">
        <v>137</v>
      </c>
      <c r="B138" s="7">
        <v>19</v>
      </c>
      <c r="C138" s="7">
        <v>3.4</v>
      </c>
      <c r="D138" s="7">
        <v>74</v>
      </c>
      <c r="E138" s="7">
        <v>18</v>
      </c>
      <c r="F138" s="7">
        <v>57</v>
      </c>
      <c r="G138" s="7">
        <v>47</v>
      </c>
      <c r="H138" s="7">
        <v>0</v>
      </c>
      <c r="I138" s="7">
        <v>1</v>
      </c>
      <c r="J138" s="7">
        <v>50</v>
      </c>
      <c r="K138" s="7">
        <v>1.1000000000000001</v>
      </c>
      <c r="L138" s="7">
        <v>53409</v>
      </c>
      <c r="M138" s="7">
        <v>53475</v>
      </c>
      <c r="N138" s="7" t="s">
        <v>303</v>
      </c>
      <c r="O138" s="5" t="s">
        <v>2034</v>
      </c>
    </row>
    <row r="139" spans="1:15" x14ac:dyDescent="0.35">
      <c r="A139" s="7">
        <v>138</v>
      </c>
      <c r="B139" s="7">
        <v>19</v>
      </c>
      <c r="C139" s="7">
        <v>3.1</v>
      </c>
      <c r="D139" s="7">
        <v>80</v>
      </c>
      <c r="E139" s="7">
        <v>14</v>
      </c>
      <c r="F139" s="7">
        <v>68</v>
      </c>
      <c r="G139" s="7">
        <v>42</v>
      </c>
      <c r="H139" s="7">
        <v>1</v>
      </c>
      <c r="I139" s="7">
        <v>3</v>
      </c>
      <c r="J139" s="7">
        <v>52</v>
      </c>
      <c r="K139" s="7">
        <v>1.28</v>
      </c>
      <c r="L139" s="7">
        <v>53487</v>
      </c>
      <c r="M139" s="7">
        <v>53545</v>
      </c>
      <c r="N139" s="7" t="s">
        <v>303</v>
      </c>
      <c r="O139" s="5" t="s">
        <v>2035</v>
      </c>
    </row>
    <row r="140" spans="1:15" x14ac:dyDescent="0.35">
      <c r="A140" s="7">
        <v>139</v>
      </c>
      <c r="B140" s="7">
        <v>19</v>
      </c>
      <c r="C140" s="7">
        <v>2.2999999999999998</v>
      </c>
      <c r="D140" s="7">
        <v>88</v>
      </c>
      <c r="E140" s="7">
        <v>3</v>
      </c>
      <c r="F140" s="7">
        <v>63</v>
      </c>
      <c r="G140" s="7">
        <v>35</v>
      </c>
      <c r="H140" s="7">
        <v>0</v>
      </c>
      <c r="I140" s="7">
        <v>2</v>
      </c>
      <c r="J140" s="7">
        <v>62</v>
      </c>
      <c r="K140" s="7">
        <v>1.08</v>
      </c>
      <c r="L140" s="7">
        <v>82012</v>
      </c>
      <c r="M140" s="7">
        <v>82056</v>
      </c>
      <c r="N140" s="7" t="s">
        <v>303</v>
      </c>
      <c r="O140" s="5" t="s">
        <v>1921</v>
      </c>
    </row>
    <row r="141" spans="1:15" x14ac:dyDescent="0.35">
      <c r="A141" s="7">
        <v>140</v>
      </c>
      <c r="B141" s="7">
        <v>19</v>
      </c>
      <c r="C141" s="7">
        <v>6.2</v>
      </c>
      <c r="D141" s="7">
        <v>71</v>
      </c>
      <c r="E141" s="7">
        <v>20</v>
      </c>
      <c r="F141" s="7">
        <v>55</v>
      </c>
      <c r="G141" s="7">
        <v>31</v>
      </c>
      <c r="H141" s="7">
        <v>3</v>
      </c>
      <c r="I141" s="7">
        <v>5</v>
      </c>
      <c r="J141" s="7">
        <v>59</v>
      </c>
      <c r="K141" s="7">
        <v>1.37</v>
      </c>
      <c r="L141" s="7">
        <v>99700</v>
      </c>
      <c r="M141" s="7">
        <v>99811</v>
      </c>
      <c r="N141" s="7" t="s">
        <v>304</v>
      </c>
      <c r="O141" s="5" t="s">
        <v>2036</v>
      </c>
    </row>
    <row r="142" spans="1:15" x14ac:dyDescent="0.35">
      <c r="A142" s="7">
        <v>141</v>
      </c>
      <c r="B142" s="7">
        <v>19</v>
      </c>
      <c r="C142" s="7">
        <v>2.2999999999999998</v>
      </c>
      <c r="D142" s="7">
        <v>92</v>
      </c>
      <c r="E142" s="7">
        <v>4</v>
      </c>
      <c r="F142" s="7">
        <v>70</v>
      </c>
      <c r="G142" s="7">
        <v>32</v>
      </c>
      <c r="H142" s="7">
        <v>0</v>
      </c>
      <c r="I142" s="7">
        <v>6</v>
      </c>
      <c r="J142" s="7">
        <v>60</v>
      </c>
      <c r="K142" s="7">
        <v>1.23</v>
      </c>
      <c r="L142" s="7">
        <v>99720</v>
      </c>
      <c r="M142" s="7">
        <v>99762</v>
      </c>
      <c r="N142" s="7" t="s">
        <v>304</v>
      </c>
      <c r="O142" s="5" t="s">
        <v>2037</v>
      </c>
    </row>
    <row r="143" spans="1:15" x14ac:dyDescent="0.35">
      <c r="A143" s="7">
        <v>142</v>
      </c>
      <c r="B143" s="7">
        <v>19</v>
      </c>
      <c r="C143" s="7">
        <v>7.7</v>
      </c>
      <c r="D143" s="7">
        <v>67</v>
      </c>
      <c r="E143" s="7">
        <v>24</v>
      </c>
      <c r="F143" s="7">
        <v>65</v>
      </c>
      <c r="G143" s="7">
        <v>59</v>
      </c>
      <c r="H143" s="7">
        <v>5</v>
      </c>
      <c r="I143" s="7">
        <v>2</v>
      </c>
      <c r="J143" s="7">
        <v>31</v>
      </c>
      <c r="K143" s="7">
        <v>1.35</v>
      </c>
      <c r="L143" s="7">
        <v>133936</v>
      </c>
      <c r="M143" s="7">
        <v>134076</v>
      </c>
      <c r="N143" s="7" t="s">
        <v>305</v>
      </c>
      <c r="O143" s="5" t="s">
        <v>2038</v>
      </c>
    </row>
    <row r="144" spans="1:15" x14ac:dyDescent="0.35">
      <c r="A144" s="7">
        <v>143</v>
      </c>
      <c r="B144" s="7">
        <v>19</v>
      </c>
      <c r="C144" s="7">
        <v>2.2999999999999998</v>
      </c>
      <c r="D144" s="7">
        <v>92</v>
      </c>
      <c r="E144" s="7">
        <v>4</v>
      </c>
      <c r="F144" s="7">
        <v>70</v>
      </c>
      <c r="G144" s="7">
        <v>60</v>
      </c>
      <c r="H144" s="7">
        <v>6</v>
      </c>
      <c r="I144" s="7">
        <v>0</v>
      </c>
      <c r="J144" s="7">
        <v>32</v>
      </c>
      <c r="K144" s="7">
        <v>1.23</v>
      </c>
      <c r="L144" s="7">
        <v>134014</v>
      </c>
      <c r="M144" s="7">
        <v>134056</v>
      </c>
      <c r="N144" s="7" t="s">
        <v>305</v>
      </c>
      <c r="O144" s="5" t="s">
        <v>2039</v>
      </c>
    </row>
    <row r="145" spans="1:15" x14ac:dyDescent="0.35">
      <c r="A145" s="7">
        <v>144</v>
      </c>
      <c r="B145" s="7">
        <v>20</v>
      </c>
      <c r="C145" s="7">
        <v>2.2000000000000002</v>
      </c>
      <c r="D145" s="7">
        <v>92</v>
      </c>
      <c r="E145" s="7">
        <v>8</v>
      </c>
      <c r="F145" s="7">
        <v>72</v>
      </c>
      <c r="G145" s="7">
        <v>27</v>
      </c>
      <c r="H145" s="7">
        <v>0</v>
      </c>
      <c r="I145" s="7">
        <v>0</v>
      </c>
      <c r="J145" s="7">
        <v>72</v>
      </c>
      <c r="K145" s="7">
        <v>0.85</v>
      </c>
      <c r="L145" s="7">
        <v>16794</v>
      </c>
      <c r="M145" s="7">
        <v>16837</v>
      </c>
      <c r="N145" s="7" t="s">
        <v>303</v>
      </c>
      <c r="O145" s="5" t="s">
        <v>1926</v>
      </c>
    </row>
    <row r="146" spans="1:15" x14ac:dyDescent="0.35">
      <c r="A146" s="7">
        <v>145</v>
      </c>
      <c r="B146" s="7">
        <v>20</v>
      </c>
      <c r="C146" s="7">
        <v>2.7</v>
      </c>
      <c r="D146" s="7">
        <v>83</v>
      </c>
      <c r="E146" s="7">
        <v>11</v>
      </c>
      <c r="F146" s="7">
        <v>67</v>
      </c>
      <c r="G146" s="7">
        <v>30</v>
      </c>
      <c r="H146" s="7">
        <v>0</v>
      </c>
      <c r="I146" s="7">
        <v>0</v>
      </c>
      <c r="J146" s="7">
        <v>69</v>
      </c>
      <c r="K146" s="7">
        <v>0.89</v>
      </c>
      <c r="L146" s="7">
        <v>16798</v>
      </c>
      <c r="M146" s="7">
        <v>16852</v>
      </c>
      <c r="N146" s="7" t="s">
        <v>303</v>
      </c>
      <c r="O146" s="5" t="s">
        <v>2040</v>
      </c>
    </row>
    <row r="147" spans="1:15" x14ac:dyDescent="0.35">
      <c r="A147" s="7">
        <v>146</v>
      </c>
      <c r="B147" s="7">
        <v>20</v>
      </c>
      <c r="C147" s="7">
        <v>2.4</v>
      </c>
      <c r="D147" s="7">
        <v>85</v>
      </c>
      <c r="E147" s="7">
        <v>7</v>
      </c>
      <c r="F147" s="7">
        <v>60</v>
      </c>
      <c r="G147" s="7">
        <v>45</v>
      </c>
      <c r="H147" s="7">
        <v>2</v>
      </c>
      <c r="I147" s="7">
        <v>0</v>
      </c>
      <c r="J147" s="7">
        <v>52</v>
      </c>
      <c r="K147" s="7">
        <v>1.1299999999999999</v>
      </c>
      <c r="L147" s="7">
        <v>29827</v>
      </c>
      <c r="M147" s="7">
        <v>29872</v>
      </c>
      <c r="N147" s="7" t="s">
        <v>303</v>
      </c>
      <c r="O147" s="5" t="s">
        <v>2041</v>
      </c>
    </row>
    <row r="148" spans="1:15" x14ac:dyDescent="0.35">
      <c r="A148" s="7">
        <v>147</v>
      </c>
      <c r="B148" s="7">
        <v>20</v>
      </c>
      <c r="C148" s="7">
        <v>3.5</v>
      </c>
      <c r="D148" s="7">
        <v>80</v>
      </c>
      <c r="E148" s="7">
        <v>19</v>
      </c>
      <c r="F148" s="7">
        <v>70</v>
      </c>
      <c r="G148" s="7">
        <v>31</v>
      </c>
      <c r="H148" s="7">
        <v>1</v>
      </c>
      <c r="I148" s="7">
        <v>7</v>
      </c>
      <c r="J148" s="7">
        <v>59</v>
      </c>
      <c r="K148" s="7">
        <v>1.35</v>
      </c>
      <c r="L148" s="7">
        <v>99720</v>
      </c>
      <c r="M148" s="7">
        <v>99785</v>
      </c>
      <c r="N148" s="7" t="s">
        <v>304</v>
      </c>
      <c r="O148" s="5" t="s">
        <v>2042</v>
      </c>
    </row>
    <row r="149" spans="1:15" x14ac:dyDescent="0.35">
      <c r="A149" s="7">
        <v>148</v>
      </c>
      <c r="B149" s="7">
        <v>21</v>
      </c>
      <c r="C149" s="7">
        <v>3</v>
      </c>
      <c r="D149" s="7">
        <v>87</v>
      </c>
      <c r="E149" s="7">
        <v>8</v>
      </c>
      <c r="F149" s="7">
        <v>82</v>
      </c>
      <c r="G149" s="7">
        <v>45</v>
      </c>
      <c r="H149" s="7">
        <v>0</v>
      </c>
      <c r="I149" s="7">
        <v>1</v>
      </c>
      <c r="J149" s="7">
        <v>52</v>
      </c>
      <c r="K149" s="7">
        <v>1.0900000000000001</v>
      </c>
      <c r="L149" s="7">
        <v>53471</v>
      </c>
      <c r="M149" s="7">
        <v>53538</v>
      </c>
      <c r="N149" s="7" t="s">
        <v>303</v>
      </c>
      <c r="O149" s="5" t="s">
        <v>2043</v>
      </c>
    </row>
    <row r="150" spans="1:15" x14ac:dyDescent="0.35">
      <c r="A150" s="7">
        <v>149</v>
      </c>
      <c r="B150" s="7">
        <v>21</v>
      </c>
      <c r="C150" s="7">
        <v>2.1</v>
      </c>
      <c r="D150" s="7">
        <v>88</v>
      </c>
      <c r="E150" s="7">
        <v>11</v>
      </c>
      <c r="F150" s="7">
        <v>67</v>
      </c>
      <c r="G150" s="7">
        <v>30</v>
      </c>
      <c r="H150" s="7">
        <v>8</v>
      </c>
      <c r="I150" s="7">
        <v>10</v>
      </c>
      <c r="J150" s="7">
        <v>50</v>
      </c>
      <c r="K150" s="7">
        <v>1.68</v>
      </c>
      <c r="L150" s="7">
        <v>68608</v>
      </c>
      <c r="M150" s="7">
        <v>68653</v>
      </c>
      <c r="N150" s="7" t="s">
        <v>303</v>
      </c>
      <c r="O150" s="5" t="s">
        <v>1103</v>
      </c>
    </row>
    <row r="151" spans="1:15" x14ac:dyDescent="0.35">
      <c r="A151" s="7">
        <v>150</v>
      </c>
      <c r="B151" s="7">
        <v>21</v>
      </c>
      <c r="C151" s="7">
        <v>4</v>
      </c>
      <c r="D151" s="7">
        <v>78</v>
      </c>
      <c r="E151" s="7">
        <v>16</v>
      </c>
      <c r="F151" s="7">
        <v>90</v>
      </c>
      <c r="G151" s="7">
        <v>30</v>
      </c>
      <c r="H151" s="7">
        <v>15</v>
      </c>
      <c r="I151" s="7">
        <v>23</v>
      </c>
      <c r="J151" s="7">
        <v>31</v>
      </c>
      <c r="K151" s="7">
        <v>1.95</v>
      </c>
      <c r="L151" s="7">
        <v>89206</v>
      </c>
      <c r="M151" s="7">
        <v>89295</v>
      </c>
      <c r="N151" s="7" t="s">
        <v>304</v>
      </c>
      <c r="O151" s="5" t="s">
        <v>231</v>
      </c>
    </row>
    <row r="152" spans="1:15" x14ac:dyDescent="0.35">
      <c r="A152" s="7">
        <v>151</v>
      </c>
      <c r="B152" s="7">
        <v>21</v>
      </c>
      <c r="C152" s="7">
        <v>3.2</v>
      </c>
      <c r="D152" s="7">
        <v>71</v>
      </c>
      <c r="E152" s="7">
        <v>23</v>
      </c>
      <c r="F152" s="7">
        <v>58</v>
      </c>
      <c r="G152" s="7">
        <v>47</v>
      </c>
      <c r="H152" s="7">
        <v>4</v>
      </c>
      <c r="I152" s="7">
        <v>34</v>
      </c>
      <c r="J152" s="7">
        <v>13</v>
      </c>
      <c r="K152" s="7">
        <v>1.62</v>
      </c>
      <c r="L152" s="7">
        <v>110334</v>
      </c>
      <c r="M152" s="7">
        <v>110406</v>
      </c>
      <c r="N152" s="7" t="s">
        <v>304</v>
      </c>
      <c r="O152" s="5" t="s">
        <v>1804</v>
      </c>
    </row>
    <row r="153" spans="1:15" x14ac:dyDescent="0.35">
      <c r="A153" s="7">
        <v>152</v>
      </c>
      <c r="B153" s="7">
        <v>21</v>
      </c>
      <c r="C153" s="7">
        <v>2.8</v>
      </c>
      <c r="D153" s="7">
        <v>89</v>
      </c>
      <c r="E153" s="7">
        <v>0</v>
      </c>
      <c r="F153" s="7">
        <v>100</v>
      </c>
      <c r="G153" s="7">
        <v>20</v>
      </c>
      <c r="H153" s="7">
        <v>16</v>
      </c>
      <c r="I153" s="7">
        <v>18</v>
      </c>
      <c r="J153" s="7">
        <v>44</v>
      </c>
      <c r="K153" s="7">
        <v>1.87</v>
      </c>
      <c r="L153" s="7">
        <v>110803</v>
      </c>
      <c r="M153" s="7">
        <v>110861</v>
      </c>
      <c r="N153" s="7" t="s">
        <v>304</v>
      </c>
      <c r="O153" s="5" t="s">
        <v>1106</v>
      </c>
    </row>
    <row r="154" spans="1:15" x14ac:dyDescent="0.35">
      <c r="A154" s="7">
        <v>153</v>
      </c>
      <c r="B154" s="7">
        <v>21</v>
      </c>
      <c r="C154" s="7">
        <v>3</v>
      </c>
      <c r="D154" s="7">
        <v>85</v>
      </c>
      <c r="E154" s="7">
        <v>4</v>
      </c>
      <c r="F154" s="7">
        <v>72</v>
      </c>
      <c r="G154" s="7">
        <v>75</v>
      </c>
      <c r="H154" s="7">
        <v>1</v>
      </c>
      <c r="I154" s="7">
        <v>12</v>
      </c>
      <c r="J154" s="7">
        <v>9</v>
      </c>
      <c r="K154" s="7">
        <v>1.1100000000000001</v>
      </c>
      <c r="L154" s="7">
        <v>114131</v>
      </c>
      <c r="M154" s="7">
        <v>114192</v>
      </c>
      <c r="N154" s="7" t="s">
        <v>304</v>
      </c>
      <c r="O154" s="5" t="s">
        <v>1107</v>
      </c>
    </row>
    <row r="155" spans="1:15" x14ac:dyDescent="0.35">
      <c r="A155" s="7">
        <v>154</v>
      </c>
      <c r="B155" s="7">
        <v>21</v>
      </c>
      <c r="C155" s="7">
        <v>3.1</v>
      </c>
      <c r="D155" s="7">
        <v>82</v>
      </c>
      <c r="E155" s="7">
        <v>8</v>
      </c>
      <c r="F155" s="7">
        <v>71</v>
      </c>
      <c r="G155" s="7">
        <v>9</v>
      </c>
      <c r="H155" s="7">
        <v>12</v>
      </c>
      <c r="I155" s="7">
        <v>3</v>
      </c>
      <c r="J155" s="7">
        <v>75</v>
      </c>
      <c r="K155" s="7">
        <v>1.1599999999999999</v>
      </c>
      <c r="L155" s="7">
        <v>119579</v>
      </c>
      <c r="M155" s="7">
        <v>119642</v>
      </c>
      <c r="N155" s="7" t="s">
        <v>305</v>
      </c>
      <c r="O155" s="5" t="s">
        <v>1108</v>
      </c>
    </row>
    <row r="156" spans="1:15" x14ac:dyDescent="0.35">
      <c r="A156" s="7">
        <v>155</v>
      </c>
      <c r="B156" s="7">
        <v>21</v>
      </c>
      <c r="C156" s="7">
        <v>2.8</v>
      </c>
      <c r="D156" s="7">
        <v>89</v>
      </c>
      <c r="E156" s="7">
        <v>0</v>
      </c>
      <c r="F156" s="7">
        <v>100</v>
      </c>
      <c r="G156" s="7">
        <v>44</v>
      </c>
      <c r="H156" s="7">
        <v>18</v>
      </c>
      <c r="I156" s="7">
        <v>16</v>
      </c>
      <c r="J156" s="7">
        <v>20</v>
      </c>
      <c r="K156" s="7">
        <v>1.87</v>
      </c>
      <c r="L156" s="7">
        <v>122915</v>
      </c>
      <c r="M156" s="7">
        <v>122973</v>
      </c>
      <c r="N156" s="7" t="s">
        <v>305</v>
      </c>
      <c r="O156" s="5" t="s">
        <v>1109</v>
      </c>
    </row>
    <row r="157" spans="1:15" x14ac:dyDescent="0.35">
      <c r="A157" s="7">
        <v>156</v>
      </c>
      <c r="B157" s="7">
        <v>21</v>
      </c>
      <c r="C157" s="7">
        <v>3.2</v>
      </c>
      <c r="D157" s="7">
        <v>71</v>
      </c>
      <c r="E157" s="7">
        <v>23</v>
      </c>
      <c r="F157" s="7">
        <v>58</v>
      </c>
      <c r="G157" s="7">
        <v>13</v>
      </c>
      <c r="H157" s="7">
        <v>34</v>
      </c>
      <c r="I157" s="7">
        <v>4</v>
      </c>
      <c r="J157" s="7">
        <v>47</v>
      </c>
      <c r="K157" s="7">
        <v>1.62</v>
      </c>
      <c r="L157" s="7">
        <v>123370</v>
      </c>
      <c r="M157" s="7">
        <v>123442</v>
      </c>
      <c r="N157" s="7" t="s">
        <v>305</v>
      </c>
      <c r="O157" s="5" t="s">
        <v>1110</v>
      </c>
    </row>
    <row r="158" spans="1:15" x14ac:dyDescent="0.35">
      <c r="A158" s="7">
        <v>157</v>
      </c>
      <c r="B158" s="7">
        <v>21</v>
      </c>
      <c r="C158" s="7">
        <v>4</v>
      </c>
      <c r="D158" s="7">
        <v>78</v>
      </c>
      <c r="E158" s="7">
        <v>16</v>
      </c>
      <c r="F158" s="7">
        <v>90</v>
      </c>
      <c r="G158" s="7">
        <v>31</v>
      </c>
      <c r="H158" s="7">
        <v>23</v>
      </c>
      <c r="I158" s="7">
        <v>15</v>
      </c>
      <c r="J158" s="7">
        <v>30</v>
      </c>
      <c r="K158" s="7">
        <v>1.95</v>
      </c>
      <c r="L158" s="7">
        <v>144481</v>
      </c>
      <c r="M158" s="7">
        <v>144570</v>
      </c>
      <c r="N158" s="7" t="s">
        <v>305</v>
      </c>
      <c r="O158" s="5" t="s">
        <v>627</v>
      </c>
    </row>
    <row r="159" spans="1:15" x14ac:dyDescent="0.35">
      <c r="A159" s="7">
        <v>158</v>
      </c>
      <c r="B159" s="7">
        <v>22</v>
      </c>
      <c r="C159" s="7">
        <v>4.8</v>
      </c>
      <c r="D159" s="7">
        <v>76</v>
      </c>
      <c r="E159" s="7">
        <v>16</v>
      </c>
      <c r="F159" s="7">
        <v>58</v>
      </c>
      <c r="G159" s="7">
        <v>63</v>
      </c>
      <c r="H159" s="7">
        <v>5</v>
      </c>
      <c r="I159" s="7">
        <v>0</v>
      </c>
      <c r="J159" s="7">
        <v>31</v>
      </c>
      <c r="K159" s="7">
        <v>1.18</v>
      </c>
      <c r="L159" s="7">
        <v>15323</v>
      </c>
      <c r="M159" s="7">
        <v>15425</v>
      </c>
      <c r="N159" s="7" t="s">
        <v>303</v>
      </c>
      <c r="O159" s="5" t="s">
        <v>2044</v>
      </c>
    </row>
    <row r="160" spans="1:15" x14ac:dyDescent="0.35">
      <c r="A160" s="7">
        <v>159</v>
      </c>
      <c r="B160" s="7">
        <v>22</v>
      </c>
      <c r="C160" s="7">
        <v>3.5</v>
      </c>
      <c r="D160" s="7">
        <v>74</v>
      </c>
      <c r="E160" s="7">
        <v>10</v>
      </c>
      <c r="F160" s="7">
        <v>77</v>
      </c>
      <c r="G160" s="7">
        <v>64</v>
      </c>
      <c r="H160" s="7">
        <v>3</v>
      </c>
      <c r="I160" s="7">
        <v>0</v>
      </c>
      <c r="J160" s="7">
        <v>31</v>
      </c>
      <c r="K160" s="7">
        <v>1.1100000000000001</v>
      </c>
      <c r="L160" s="7">
        <v>15355</v>
      </c>
      <c r="M160" s="7">
        <v>15431</v>
      </c>
      <c r="N160" s="7" t="s">
        <v>303</v>
      </c>
      <c r="O160" s="5" t="s">
        <v>2045</v>
      </c>
    </row>
    <row r="161" spans="1:15" x14ac:dyDescent="0.35">
      <c r="A161" s="7">
        <v>160</v>
      </c>
      <c r="B161" s="7">
        <v>22</v>
      </c>
      <c r="C161" s="7">
        <v>2</v>
      </c>
      <c r="D161" s="7">
        <v>90</v>
      </c>
      <c r="E161" s="7">
        <v>9</v>
      </c>
      <c r="F161" s="7">
        <v>68</v>
      </c>
      <c r="G161" s="7">
        <v>26</v>
      </c>
      <c r="H161" s="7">
        <v>0</v>
      </c>
      <c r="I161" s="7">
        <v>7</v>
      </c>
      <c r="J161" s="7">
        <v>65</v>
      </c>
      <c r="K161" s="7">
        <v>1.18</v>
      </c>
      <c r="L161" s="7">
        <v>29891</v>
      </c>
      <c r="M161" s="7">
        <v>29931</v>
      </c>
      <c r="N161" s="7" t="s">
        <v>303</v>
      </c>
      <c r="O161" s="5" t="s">
        <v>2046</v>
      </c>
    </row>
    <row r="162" spans="1:15" x14ac:dyDescent="0.35">
      <c r="A162" s="7">
        <v>161</v>
      </c>
      <c r="B162" s="7">
        <v>22</v>
      </c>
      <c r="C162" s="7">
        <v>2.8</v>
      </c>
      <c r="D162" s="7">
        <v>78</v>
      </c>
      <c r="E162" s="7">
        <v>17</v>
      </c>
      <c r="F162" s="7">
        <v>71</v>
      </c>
      <c r="G162" s="7">
        <v>28</v>
      </c>
      <c r="H162" s="7">
        <v>3</v>
      </c>
      <c r="I162" s="7">
        <v>1</v>
      </c>
      <c r="J162" s="7">
        <v>66</v>
      </c>
      <c r="K162" s="7">
        <v>1.1499999999999999</v>
      </c>
      <c r="L162" s="7">
        <v>32754</v>
      </c>
      <c r="M162" s="7">
        <v>32819</v>
      </c>
      <c r="N162" s="7" t="s">
        <v>303</v>
      </c>
      <c r="O162" s="5" t="s">
        <v>1932</v>
      </c>
    </row>
    <row r="163" spans="1:15" x14ac:dyDescent="0.35">
      <c r="A163" s="7">
        <v>162</v>
      </c>
      <c r="B163" s="7">
        <v>22</v>
      </c>
      <c r="C163" s="7">
        <v>2.4</v>
      </c>
      <c r="D163" s="7">
        <v>87</v>
      </c>
      <c r="E163" s="7">
        <v>9</v>
      </c>
      <c r="F163" s="7">
        <v>72</v>
      </c>
      <c r="G163" s="7">
        <v>25</v>
      </c>
      <c r="H163" s="7">
        <v>11</v>
      </c>
      <c r="I163" s="7">
        <v>1</v>
      </c>
      <c r="J163" s="7">
        <v>61</v>
      </c>
      <c r="K163" s="7">
        <v>1.4</v>
      </c>
      <c r="L163" s="7">
        <v>50001</v>
      </c>
      <c r="M163" s="7">
        <v>50052</v>
      </c>
      <c r="N163" s="7" t="s">
        <v>303</v>
      </c>
      <c r="O163" s="5" t="s">
        <v>1395</v>
      </c>
    </row>
    <row r="164" spans="1:15" x14ac:dyDescent="0.35">
      <c r="A164" s="7">
        <v>163</v>
      </c>
      <c r="B164" s="7">
        <v>23</v>
      </c>
      <c r="C164" s="7">
        <v>2.9</v>
      </c>
      <c r="D164" s="7">
        <v>81</v>
      </c>
      <c r="E164" s="7">
        <v>14</v>
      </c>
      <c r="F164" s="7">
        <v>75</v>
      </c>
      <c r="G164" s="7">
        <v>56</v>
      </c>
      <c r="H164" s="7">
        <v>1</v>
      </c>
      <c r="I164" s="7">
        <v>0</v>
      </c>
      <c r="J164" s="7">
        <v>41</v>
      </c>
      <c r="K164" s="7">
        <v>1.08</v>
      </c>
      <c r="L164" s="7">
        <v>15231</v>
      </c>
      <c r="M164" s="7">
        <v>15297</v>
      </c>
      <c r="N164" s="7" t="s">
        <v>303</v>
      </c>
      <c r="O164" s="5" t="s">
        <v>2047</v>
      </c>
    </row>
    <row r="165" spans="1:15" x14ac:dyDescent="0.35">
      <c r="A165" s="7">
        <v>164</v>
      </c>
      <c r="B165" s="7">
        <v>23</v>
      </c>
      <c r="C165" s="7">
        <v>2.2000000000000002</v>
      </c>
      <c r="D165" s="7">
        <v>89</v>
      </c>
      <c r="E165" s="7">
        <v>6</v>
      </c>
      <c r="F165" s="7">
        <v>77</v>
      </c>
      <c r="G165" s="7">
        <v>39</v>
      </c>
      <c r="H165" s="7">
        <v>0</v>
      </c>
      <c r="I165" s="7">
        <v>1</v>
      </c>
      <c r="J165" s="7">
        <v>58</v>
      </c>
      <c r="K165" s="7">
        <v>1.0900000000000001</v>
      </c>
      <c r="L165" s="7">
        <v>28714</v>
      </c>
      <c r="M165" s="7">
        <v>28764</v>
      </c>
      <c r="N165" s="7" t="s">
        <v>303</v>
      </c>
      <c r="O165" s="5" t="s">
        <v>2048</v>
      </c>
    </row>
    <row r="166" spans="1:15" x14ac:dyDescent="0.35">
      <c r="A166" s="7">
        <v>165</v>
      </c>
      <c r="B166" s="7">
        <v>23</v>
      </c>
      <c r="C166" s="7">
        <v>2.7</v>
      </c>
      <c r="D166" s="7">
        <v>80</v>
      </c>
      <c r="E166" s="7">
        <v>17</v>
      </c>
      <c r="F166" s="7">
        <v>80</v>
      </c>
      <c r="G166" s="7">
        <v>31</v>
      </c>
      <c r="H166" s="7">
        <v>6</v>
      </c>
      <c r="I166" s="7">
        <v>3</v>
      </c>
      <c r="J166" s="7">
        <v>59</v>
      </c>
      <c r="K166" s="7">
        <v>1.37</v>
      </c>
      <c r="L166" s="7">
        <v>28748</v>
      </c>
      <c r="M166" s="7">
        <v>28813</v>
      </c>
      <c r="N166" s="7" t="s">
        <v>303</v>
      </c>
      <c r="O166" s="5" t="s">
        <v>2049</v>
      </c>
    </row>
    <row r="167" spans="1:15" x14ac:dyDescent="0.35">
      <c r="A167" s="7">
        <v>166</v>
      </c>
      <c r="B167" s="7">
        <v>23</v>
      </c>
      <c r="C167" s="7">
        <v>1.9</v>
      </c>
      <c r="D167" s="7">
        <v>90</v>
      </c>
      <c r="E167" s="7">
        <v>9</v>
      </c>
      <c r="F167" s="7">
        <v>72</v>
      </c>
      <c r="G167" s="7">
        <v>34</v>
      </c>
      <c r="H167" s="7">
        <v>0</v>
      </c>
      <c r="I167" s="7">
        <v>0</v>
      </c>
      <c r="J167" s="7">
        <v>65</v>
      </c>
      <c r="K167" s="7">
        <v>0.93</v>
      </c>
      <c r="L167" s="7">
        <v>42642</v>
      </c>
      <c r="M167" s="7">
        <v>42685</v>
      </c>
      <c r="N167" s="7" t="s">
        <v>303</v>
      </c>
      <c r="O167" s="5" t="s">
        <v>2050</v>
      </c>
    </row>
    <row r="168" spans="1:15" x14ac:dyDescent="0.35">
      <c r="A168" s="7">
        <v>167</v>
      </c>
      <c r="B168" s="7">
        <v>23</v>
      </c>
      <c r="C168" s="7">
        <v>5.3</v>
      </c>
      <c r="D168" s="7">
        <v>77</v>
      </c>
      <c r="E168" s="7">
        <v>10</v>
      </c>
      <c r="F168" s="7">
        <v>128</v>
      </c>
      <c r="G168" s="7">
        <v>65</v>
      </c>
      <c r="H168" s="7">
        <v>2</v>
      </c>
      <c r="I168" s="7">
        <v>21</v>
      </c>
      <c r="J168" s="7">
        <v>11</v>
      </c>
      <c r="K168" s="7">
        <v>1.36</v>
      </c>
      <c r="L168" s="7">
        <v>57266</v>
      </c>
      <c r="M168" s="7">
        <v>57391</v>
      </c>
      <c r="N168" s="7" t="s">
        <v>303</v>
      </c>
      <c r="O168" s="5" t="s">
        <v>427</v>
      </c>
    </row>
    <row r="169" spans="1:15" x14ac:dyDescent="0.35">
      <c r="A169" s="7">
        <v>168</v>
      </c>
      <c r="B169" s="7">
        <v>23</v>
      </c>
      <c r="C169" s="7">
        <v>2</v>
      </c>
      <c r="D169" s="7">
        <v>83</v>
      </c>
      <c r="E169" s="7">
        <v>8</v>
      </c>
      <c r="F169" s="7">
        <v>58</v>
      </c>
      <c r="G169" s="7">
        <v>17</v>
      </c>
      <c r="H169" s="7">
        <v>15</v>
      </c>
      <c r="I169" s="7">
        <v>6</v>
      </c>
      <c r="J169" s="7">
        <v>60</v>
      </c>
      <c r="K169" s="7">
        <v>1.55</v>
      </c>
      <c r="L169" s="7">
        <v>70321</v>
      </c>
      <c r="M169" s="7">
        <v>70366</v>
      </c>
      <c r="N169" s="7" t="s">
        <v>303</v>
      </c>
      <c r="O169" s="5" t="s">
        <v>462</v>
      </c>
    </row>
    <row r="170" spans="1:15" x14ac:dyDescent="0.35">
      <c r="A170" s="7">
        <v>169</v>
      </c>
      <c r="B170" s="7">
        <v>24</v>
      </c>
      <c r="C170" s="7">
        <v>2.2999999999999998</v>
      </c>
      <c r="D170" s="7">
        <v>84</v>
      </c>
      <c r="E170" s="7">
        <v>12</v>
      </c>
      <c r="F170" s="7">
        <v>78</v>
      </c>
      <c r="G170" s="7">
        <v>27</v>
      </c>
      <c r="H170" s="7">
        <v>1</v>
      </c>
      <c r="I170" s="7">
        <v>0</v>
      </c>
      <c r="J170" s="7">
        <v>70</v>
      </c>
      <c r="K170" s="7">
        <v>0.97</v>
      </c>
      <c r="L170" s="7">
        <v>28626</v>
      </c>
      <c r="M170" s="7">
        <v>28680</v>
      </c>
      <c r="N170" s="7" t="s">
        <v>303</v>
      </c>
      <c r="O170" s="5" t="s">
        <v>2051</v>
      </c>
    </row>
    <row r="171" spans="1:15" x14ac:dyDescent="0.35">
      <c r="A171" s="7">
        <v>170</v>
      </c>
      <c r="B171" s="7">
        <v>24</v>
      </c>
      <c r="C171" s="7">
        <v>5.2</v>
      </c>
      <c r="D171" s="7">
        <v>94</v>
      </c>
      <c r="E171" s="7">
        <v>0</v>
      </c>
      <c r="F171" s="7">
        <v>196</v>
      </c>
      <c r="G171" s="7">
        <v>49</v>
      </c>
      <c r="H171" s="7">
        <v>8</v>
      </c>
      <c r="I171" s="7">
        <v>13</v>
      </c>
      <c r="J171" s="7">
        <v>28</v>
      </c>
      <c r="K171" s="7">
        <v>1.72</v>
      </c>
      <c r="L171" s="7">
        <v>57098</v>
      </c>
      <c r="M171" s="7">
        <v>57222</v>
      </c>
      <c r="N171" s="7" t="s">
        <v>303</v>
      </c>
      <c r="O171" s="5" t="s">
        <v>423</v>
      </c>
    </row>
    <row r="172" spans="1:15" x14ac:dyDescent="0.35">
      <c r="A172" s="7">
        <v>171</v>
      </c>
      <c r="B172" s="7">
        <v>24</v>
      </c>
      <c r="C172" s="7">
        <v>5.9</v>
      </c>
      <c r="D172" s="7">
        <v>70</v>
      </c>
      <c r="E172" s="7">
        <v>3</v>
      </c>
      <c r="F172" s="7">
        <v>59</v>
      </c>
      <c r="G172" s="7">
        <v>45</v>
      </c>
      <c r="H172" s="7">
        <v>7</v>
      </c>
      <c r="I172" s="7">
        <v>19</v>
      </c>
      <c r="J172" s="7">
        <v>28</v>
      </c>
      <c r="K172" s="7">
        <v>1.76</v>
      </c>
      <c r="L172" s="7">
        <v>58008</v>
      </c>
      <c r="M172" s="7">
        <v>58148</v>
      </c>
      <c r="N172" s="7" t="s">
        <v>303</v>
      </c>
      <c r="O172" s="5" t="s">
        <v>437</v>
      </c>
    </row>
    <row r="173" spans="1:15" x14ac:dyDescent="0.35">
      <c r="A173" s="7">
        <v>172</v>
      </c>
      <c r="B173" s="7">
        <v>24</v>
      </c>
      <c r="C173" s="7">
        <v>4.0999999999999996</v>
      </c>
      <c r="D173" s="7">
        <v>85</v>
      </c>
      <c r="E173" s="7">
        <v>0</v>
      </c>
      <c r="F173" s="7">
        <v>126</v>
      </c>
      <c r="G173" s="7">
        <v>34</v>
      </c>
      <c r="H173" s="7">
        <v>22</v>
      </c>
      <c r="I173" s="7">
        <v>17</v>
      </c>
      <c r="J173" s="7">
        <v>26</v>
      </c>
      <c r="K173" s="7">
        <v>1.95</v>
      </c>
      <c r="L173" s="7">
        <v>58265</v>
      </c>
      <c r="M173" s="7">
        <v>58363</v>
      </c>
      <c r="N173" s="7" t="s">
        <v>303</v>
      </c>
      <c r="O173" s="5" t="s">
        <v>438</v>
      </c>
    </row>
    <row r="174" spans="1:15" x14ac:dyDescent="0.35">
      <c r="A174" s="7">
        <v>173</v>
      </c>
      <c r="B174" s="7">
        <v>24</v>
      </c>
      <c r="C174" s="7">
        <v>3.2</v>
      </c>
      <c r="D174" s="7">
        <v>81</v>
      </c>
      <c r="E174" s="7">
        <v>0</v>
      </c>
      <c r="F174" s="7">
        <v>100</v>
      </c>
      <c r="G174" s="7">
        <v>31</v>
      </c>
      <c r="H174" s="7">
        <v>19</v>
      </c>
      <c r="I174" s="7">
        <v>23</v>
      </c>
      <c r="J174" s="7">
        <v>25</v>
      </c>
      <c r="K174" s="7">
        <v>1.98</v>
      </c>
      <c r="L174" s="7">
        <v>58408</v>
      </c>
      <c r="M174" s="7">
        <v>58484</v>
      </c>
      <c r="N174" s="7" t="s">
        <v>303</v>
      </c>
      <c r="O174" s="5" t="s">
        <v>439</v>
      </c>
    </row>
    <row r="175" spans="1:15" x14ac:dyDescent="0.35">
      <c r="A175" s="7">
        <v>174</v>
      </c>
      <c r="B175" s="7">
        <v>24</v>
      </c>
      <c r="C175" s="7">
        <v>2.5</v>
      </c>
      <c r="D175" s="7">
        <v>85</v>
      </c>
      <c r="E175" s="7">
        <v>0</v>
      </c>
      <c r="F175" s="7">
        <v>91</v>
      </c>
      <c r="G175" s="7">
        <v>32</v>
      </c>
      <c r="H175" s="7">
        <v>20</v>
      </c>
      <c r="I175" s="7">
        <v>22</v>
      </c>
      <c r="J175" s="7">
        <v>25</v>
      </c>
      <c r="K175" s="7">
        <v>1.98</v>
      </c>
      <c r="L175" s="7">
        <v>58606</v>
      </c>
      <c r="M175" s="7">
        <v>58664</v>
      </c>
      <c r="N175" s="7" t="s">
        <v>303</v>
      </c>
      <c r="O175" s="5" t="s">
        <v>440</v>
      </c>
    </row>
    <row r="176" spans="1:15" x14ac:dyDescent="0.35">
      <c r="A176" s="7">
        <v>175</v>
      </c>
      <c r="B176" s="7">
        <v>24</v>
      </c>
      <c r="C176" s="7">
        <v>1.9</v>
      </c>
      <c r="D176" s="7">
        <v>82</v>
      </c>
      <c r="E176" s="7">
        <v>4</v>
      </c>
      <c r="F176" s="7">
        <v>58</v>
      </c>
      <c r="G176" s="7">
        <v>76</v>
      </c>
      <c r="H176" s="7">
        <v>2</v>
      </c>
      <c r="I176" s="7">
        <v>2</v>
      </c>
      <c r="J176" s="7">
        <v>19</v>
      </c>
      <c r="K176" s="7">
        <v>0.99</v>
      </c>
      <c r="L176" s="7">
        <v>77672</v>
      </c>
      <c r="M176" s="7">
        <v>77718</v>
      </c>
      <c r="N176" s="7" t="s">
        <v>303</v>
      </c>
      <c r="O176" s="5" t="s">
        <v>2053</v>
      </c>
    </row>
    <row r="177" spans="1:15" x14ac:dyDescent="0.35">
      <c r="A177" s="7">
        <v>176</v>
      </c>
      <c r="B177" s="7">
        <v>24</v>
      </c>
      <c r="C177" s="7">
        <v>3.2</v>
      </c>
      <c r="D177" s="7">
        <v>71</v>
      </c>
      <c r="E177" s="7">
        <v>17</v>
      </c>
      <c r="F177" s="7">
        <v>68</v>
      </c>
      <c r="G177" s="7">
        <v>28</v>
      </c>
      <c r="H177" s="7">
        <v>0</v>
      </c>
      <c r="I177" s="7">
        <v>7</v>
      </c>
      <c r="J177" s="7">
        <v>63</v>
      </c>
      <c r="K177" s="7">
        <v>1.23</v>
      </c>
      <c r="L177" s="7">
        <v>82061</v>
      </c>
      <c r="M177" s="7">
        <v>82136</v>
      </c>
      <c r="N177" s="7" t="s">
        <v>303</v>
      </c>
      <c r="O177" s="5" t="s">
        <v>2054</v>
      </c>
    </row>
    <row r="178" spans="1:15" x14ac:dyDescent="0.35">
      <c r="A178" s="7">
        <v>177</v>
      </c>
      <c r="B178" s="7">
        <v>24</v>
      </c>
      <c r="C178" s="7">
        <v>2.7</v>
      </c>
      <c r="D178" s="7">
        <v>92</v>
      </c>
      <c r="E178" s="7">
        <v>0</v>
      </c>
      <c r="F178" s="7">
        <v>110</v>
      </c>
      <c r="G178" s="7">
        <v>31</v>
      </c>
      <c r="H178" s="7">
        <v>21</v>
      </c>
      <c r="I178" s="7">
        <v>4</v>
      </c>
      <c r="J178" s="7">
        <v>42</v>
      </c>
      <c r="K178" s="7">
        <v>1.74</v>
      </c>
      <c r="L178" s="7">
        <v>95609</v>
      </c>
      <c r="M178" s="7">
        <v>95672</v>
      </c>
      <c r="N178" s="7" t="s">
        <v>304</v>
      </c>
      <c r="O178" s="5" t="s">
        <v>1829</v>
      </c>
    </row>
    <row r="179" spans="1:15" x14ac:dyDescent="0.35">
      <c r="A179" s="7">
        <v>178</v>
      </c>
      <c r="B179" s="7">
        <v>24</v>
      </c>
      <c r="C179" s="7">
        <v>2.2000000000000002</v>
      </c>
      <c r="D179" s="7">
        <v>100</v>
      </c>
      <c r="E179" s="7">
        <v>0</v>
      </c>
      <c r="F179" s="7">
        <v>106</v>
      </c>
      <c r="G179" s="7">
        <v>58</v>
      </c>
      <c r="H179" s="7">
        <v>7</v>
      </c>
      <c r="I179" s="7">
        <v>16</v>
      </c>
      <c r="J179" s="7">
        <v>16</v>
      </c>
      <c r="K179" s="7">
        <v>1.6</v>
      </c>
      <c r="L179" s="7">
        <v>109987</v>
      </c>
      <c r="M179" s="7">
        <v>110039</v>
      </c>
      <c r="N179" s="7" t="s">
        <v>304</v>
      </c>
      <c r="O179" s="5" t="s">
        <v>1128</v>
      </c>
    </row>
    <row r="180" spans="1:15" x14ac:dyDescent="0.35">
      <c r="A180" s="7">
        <v>179</v>
      </c>
      <c r="B180" s="7">
        <v>24</v>
      </c>
      <c r="C180" s="7">
        <v>2.8</v>
      </c>
      <c r="D180" s="7">
        <v>100</v>
      </c>
      <c r="E180" s="7">
        <v>0</v>
      </c>
      <c r="F180" s="7">
        <v>132</v>
      </c>
      <c r="G180" s="7">
        <v>56</v>
      </c>
      <c r="H180" s="7">
        <v>12</v>
      </c>
      <c r="I180" s="7">
        <v>12</v>
      </c>
      <c r="J180" s="7">
        <v>19</v>
      </c>
      <c r="K180" s="7">
        <v>1.67</v>
      </c>
      <c r="L180" s="7">
        <v>110207</v>
      </c>
      <c r="M180" s="7">
        <v>110272</v>
      </c>
      <c r="N180" s="7" t="s">
        <v>304</v>
      </c>
      <c r="O180" s="5" t="s">
        <v>1946</v>
      </c>
    </row>
    <row r="181" spans="1:15" x14ac:dyDescent="0.35">
      <c r="A181" s="7">
        <v>180</v>
      </c>
      <c r="B181" s="7">
        <v>24</v>
      </c>
      <c r="C181" s="7">
        <v>2.1</v>
      </c>
      <c r="D181" s="7">
        <v>89</v>
      </c>
      <c r="E181" s="7">
        <v>7</v>
      </c>
      <c r="F181" s="7">
        <v>77</v>
      </c>
      <c r="G181" s="7">
        <v>70</v>
      </c>
      <c r="H181" s="7">
        <v>1</v>
      </c>
      <c r="I181" s="7">
        <v>25</v>
      </c>
      <c r="J181" s="7">
        <v>1</v>
      </c>
      <c r="K181" s="7">
        <v>1.08</v>
      </c>
      <c r="L181" s="7">
        <v>110402</v>
      </c>
      <c r="M181" s="7">
        <v>110452</v>
      </c>
      <c r="N181" s="7" t="s">
        <v>304</v>
      </c>
      <c r="O181" s="5" t="s">
        <v>1129</v>
      </c>
    </row>
    <row r="182" spans="1:15" x14ac:dyDescent="0.35">
      <c r="A182" s="7">
        <v>181</v>
      </c>
      <c r="B182" s="7">
        <v>24</v>
      </c>
      <c r="C182" s="7">
        <v>2.1</v>
      </c>
      <c r="D182" s="7">
        <v>89</v>
      </c>
      <c r="E182" s="7">
        <v>7</v>
      </c>
      <c r="F182" s="7">
        <v>77</v>
      </c>
      <c r="G182" s="7">
        <v>1</v>
      </c>
      <c r="H182" s="7">
        <v>25</v>
      </c>
      <c r="I182" s="7">
        <v>1</v>
      </c>
      <c r="J182" s="7">
        <v>70</v>
      </c>
      <c r="K182" s="7">
        <v>1.08</v>
      </c>
      <c r="L182" s="7">
        <v>123324</v>
      </c>
      <c r="M182" s="7">
        <v>123374</v>
      </c>
      <c r="N182" s="7" t="s">
        <v>305</v>
      </c>
      <c r="O182" s="5" t="s">
        <v>1130</v>
      </c>
    </row>
    <row r="183" spans="1:15" x14ac:dyDescent="0.35">
      <c r="A183" s="7">
        <v>182</v>
      </c>
      <c r="B183" s="7">
        <v>24</v>
      </c>
      <c r="C183" s="7">
        <v>2.8</v>
      </c>
      <c r="D183" s="7">
        <v>100</v>
      </c>
      <c r="E183" s="7">
        <v>0</v>
      </c>
      <c r="F183" s="7">
        <v>132</v>
      </c>
      <c r="G183" s="7">
        <v>19</v>
      </c>
      <c r="H183" s="7">
        <v>12</v>
      </c>
      <c r="I183" s="7">
        <v>12</v>
      </c>
      <c r="J183" s="7">
        <v>56</v>
      </c>
      <c r="K183" s="7">
        <v>1.67</v>
      </c>
      <c r="L183" s="7">
        <v>123504</v>
      </c>
      <c r="M183" s="7">
        <v>123569</v>
      </c>
      <c r="N183" s="7" t="s">
        <v>305</v>
      </c>
      <c r="O183" s="5" t="s">
        <v>1947</v>
      </c>
    </row>
    <row r="184" spans="1:15" x14ac:dyDescent="0.35">
      <c r="A184" s="7">
        <v>183</v>
      </c>
      <c r="B184" s="7">
        <v>24</v>
      </c>
      <c r="C184" s="7">
        <v>2.2000000000000002</v>
      </c>
      <c r="D184" s="7">
        <v>100</v>
      </c>
      <c r="E184" s="7">
        <v>0</v>
      </c>
      <c r="F184" s="7">
        <v>106</v>
      </c>
      <c r="G184" s="7">
        <v>16</v>
      </c>
      <c r="H184" s="7">
        <v>16</v>
      </c>
      <c r="I184" s="7">
        <v>7</v>
      </c>
      <c r="J184" s="7">
        <v>58</v>
      </c>
      <c r="K184" s="7">
        <v>1.6</v>
      </c>
      <c r="L184" s="7">
        <v>123737</v>
      </c>
      <c r="M184" s="7">
        <v>123789</v>
      </c>
      <c r="N184" s="7" t="s">
        <v>305</v>
      </c>
      <c r="O184" s="5" t="s">
        <v>590</v>
      </c>
    </row>
    <row r="185" spans="1:15" x14ac:dyDescent="0.35">
      <c r="A185" s="7">
        <v>184</v>
      </c>
      <c r="B185" s="7">
        <v>24</v>
      </c>
      <c r="C185" s="7">
        <v>2.7</v>
      </c>
      <c r="D185" s="7">
        <v>92</v>
      </c>
      <c r="E185" s="7">
        <v>0</v>
      </c>
      <c r="F185" s="7">
        <v>110</v>
      </c>
      <c r="G185" s="7">
        <v>42</v>
      </c>
      <c r="H185" s="7">
        <v>4</v>
      </c>
      <c r="I185" s="7">
        <v>21</v>
      </c>
      <c r="J185" s="7">
        <v>31</v>
      </c>
      <c r="K185" s="7">
        <v>1.74</v>
      </c>
      <c r="L185" s="7">
        <v>138104</v>
      </c>
      <c r="M185" s="7">
        <v>138167</v>
      </c>
      <c r="N185" s="7" t="s">
        <v>305</v>
      </c>
      <c r="O185" s="5" t="s">
        <v>1830</v>
      </c>
    </row>
    <row r="186" spans="1:15" x14ac:dyDescent="0.35">
      <c r="A186" s="7">
        <v>185</v>
      </c>
      <c r="B186" s="7">
        <v>25</v>
      </c>
      <c r="C186" s="7">
        <v>2.1</v>
      </c>
      <c r="D186" s="7">
        <v>83</v>
      </c>
      <c r="E186" s="7">
        <v>13</v>
      </c>
      <c r="F186" s="7">
        <v>65</v>
      </c>
      <c r="G186" s="7">
        <v>31</v>
      </c>
      <c r="H186" s="7">
        <v>11</v>
      </c>
      <c r="I186" s="7">
        <v>0</v>
      </c>
      <c r="J186" s="7">
        <v>57</v>
      </c>
      <c r="K186" s="7">
        <v>1.34</v>
      </c>
      <c r="L186" s="7">
        <v>7272</v>
      </c>
      <c r="M186" s="7">
        <v>7325</v>
      </c>
      <c r="N186" s="7" t="s">
        <v>303</v>
      </c>
      <c r="O186" s="5" t="s">
        <v>2055</v>
      </c>
    </row>
    <row r="187" spans="1:15" x14ac:dyDescent="0.35">
      <c r="A187" s="7">
        <v>186</v>
      </c>
      <c r="B187" s="7">
        <v>25</v>
      </c>
      <c r="C187" s="7">
        <v>3.4</v>
      </c>
      <c r="D187" s="7">
        <v>85</v>
      </c>
      <c r="E187" s="7">
        <v>4</v>
      </c>
      <c r="F187" s="7">
        <v>113</v>
      </c>
      <c r="G187" s="7">
        <v>73</v>
      </c>
      <c r="H187" s="7">
        <v>13</v>
      </c>
      <c r="I187" s="7">
        <v>2</v>
      </c>
      <c r="J187" s="7">
        <v>10</v>
      </c>
      <c r="K187" s="7">
        <v>1.18</v>
      </c>
      <c r="L187" s="7">
        <v>67855</v>
      </c>
      <c r="M187" s="7">
        <v>67942</v>
      </c>
      <c r="N187" s="7" t="s">
        <v>303</v>
      </c>
      <c r="O187" s="5" t="s">
        <v>2056</v>
      </c>
    </row>
    <row r="188" spans="1:15" x14ac:dyDescent="0.35">
      <c r="A188" s="7">
        <v>187</v>
      </c>
      <c r="B188" s="7">
        <v>25</v>
      </c>
      <c r="C188" s="7">
        <v>2</v>
      </c>
      <c r="D188" s="7">
        <v>84</v>
      </c>
      <c r="E188" s="7">
        <v>7</v>
      </c>
      <c r="F188" s="7">
        <v>66</v>
      </c>
      <c r="G188" s="7">
        <v>20</v>
      </c>
      <c r="H188" s="7">
        <v>2</v>
      </c>
      <c r="I188" s="7">
        <v>6</v>
      </c>
      <c r="J188" s="7">
        <v>71</v>
      </c>
      <c r="K188" s="7">
        <v>1.18</v>
      </c>
      <c r="L188" s="7">
        <v>79677</v>
      </c>
      <c r="M188" s="7">
        <v>79725</v>
      </c>
      <c r="N188" s="7" t="s">
        <v>303</v>
      </c>
      <c r="O188" s="5" t="s">
        <v>1950</v>
      </c>
    </row>
    <row r="189" spans="1:15" x14ac:dyDescent="0.35">
      <c r="A189" s="7">
        <v>188</v>
      </c>
      <c r="B189" s="7">
        <v>25</v>
      </c>
      <c r="C189" s="7">
        <v>2.1</v>
      </c>
      <c r="D189" s="7">
        <v>96</v>
      </c>
      <c r="E189" s="7">
        <v>0</v>
      </c>
      <c r="F189" s="7">
        <v>95</v>
      </c>
      <c r="G189" s="7">
        <v>19</v>
      </c>
      <c r="H189" s="7">
        <v>3</v>
      </c>
      <c r="I189" s="7">
        <v>9</v>
      </c>
      <c r="J189" s="7">
        <v>67</v>
      </c>
      <c r="K189" s="7">
        <v>1.35</v>
      </c>
      <c r="L189" s="7">
        <v>84054</v>
      </c>
      <c r="M189" s="7">
        <v>84105</v>
      </c>
      <c r="N189" s="7" t="s">
        <v>303</v>
      </c>
      <c r="O189" s="5" t="s">
        <v>2057</v>
      </c>
    </row>
    <row r="190" spans="1:15" x14ac:dyDescent="0.35">
      <c r="A190" s="7">
        <v>189</v>
      </c>
      <c r="B190" s="7">
        <v>26</v>
      </c>
      <c r="C190" s="7">
        <v>2.8</v>
      </c>
      <c r="D190" s="7">
        <v>76</v>
      </c>
      <c r="E190" s="7">
        <v>20</v>
      </c>
      <c r="F190" s="7">
        <v>75</v>
      </c>
      <c r="G190" s="7">
        <v>55</v>
      </c>
      <c r="H190" s="7">
        <v>0</v>
      </c>
      <c r="I190" s="7">
        <v>9</v>
      </c>
      <c r="J190" s="7">
        <v>35</v>
      </c>
      <c r="K190" s="7">
        <v>1.32</v>
      </c>
      <c r="L190" s="7">
        <v>5925</v>
      </c>
      <c r="M190" s="7">
        <v>6000</v>
      </c>
      <c r="N190" s="7" t="s">
        <v>303</v>
      </c>
      <c r="O190" s="5" t="s">
        <v>2058</v>
      </c>
    </row>
    <row r="191" spans="1:15" x14ac:dyDescent="0.35">
      <c r="A191" s="7">
        <v>190</v>
      </c>
      <c r="B191" s="7">
        <v>26</v>
      </c>
      <c r="C191" s="7">
        <v>2.5</v>
      </c>
      <c r="D191" s="7">
        <v>79</v>
      </c>
      <c r="E191" s="7">
        <v>6</v>
      </c>
      <c r="F191" s="7">
        <v>73</v>
      </c>
      <c r="G191" s="7">
        <v>50</v>
      </c>
      <c r="H191" s="7">
        <v>7</v>
      </c>
      <c r="I191" s="7">
        <v>5</v>
      </c>
      <c r="J191" s="7">
        <v>36</v>
      </c>
      <c r="K191" s="7">
        <v>1.55</v>
      </c>
      <c r="L191" s="7">
        <v>16681</v>
      </c>
      <c r="M191" s="7">
        <v>16748</v>
      </c>
      <c r="N191" s="7" t="s">
        <v>303</v>
      </c>
      <c r="O191" s="5" t="s">
        <v>2059</v>
      </c>
    </row>
    <row r="192" spans="1:15" x14ac:dyDescent="0.35">
      <c r="A192" s="7">
        <v>191</v>
      </c>
      <c r="B192" s="7">
        <v>26</v>
      </c>
      <c r="C192" s="7">
        <v>2.2000000000000002</v>
      </c>
      <c r="D192" s="7">
        <v>87</v>
      </c>
      <c r="E192" s="7">
        <v>12</v>
      </c>
      <c r="F192" s="7">
        <v>82</v>
      </c>
      <c r="G192" s="7">
        <v>28</v>
      </c>
      <c r="H192" s="7">
        <v>1</v>
      </c>
      <c r="I192" s="7">
        <v>1</v>
      </c>
      <c r="J192" s="7">
        <v>68</v>
      </c>
      <c r="K192" s="7">
        <v>1.0900000000000001</v>
      </c>
      <c r="L192" s="7">
        <v>32762</v>
      </c>
      <c r="M192" s="7">
        <v>32818</v>
      </c>
      <c r="N192" s="7" t="s">
        <v>303</v>
      </c>
      <c r="O192" s="5" t="s">
        <v>1833</v>
      </c>
    </row>
    <row r="193" spans="1:15" x14ac:dyDescent="0.35">
      <c r="A193" s="7">
        <v>192</v>
      </c>
      <c r="B193" s="7">
        <v>26</v>
      </c>
      <c r="C193" s="7">
        <v>2.6</v>
      </c>
      <c r="D193" s="7">
        <v>97</v>
      </c>
      <c r="E193" s="7">
        <v>2</v>
      </c>
      <c r="F193" s="7">
        <v>127</v>
      </c>
      <c r="G193" s="7">
        <v>74</v>
      </c>
      <c r="H193" s="7">
        <v>13</v>
      </c>
      <c r="I193" s="7">
        <v>2</v>
      </c>
      <c r="J193" s="7">
        <v>8</v>
      </c>
      <c r="K193" s="7">
        <v>1.17</v>
      </c>
      <c r="L193" s="7">
        <v>67865</v>
      </c>
      <c r="M193" s="7">
        <v>67931</v>
      </c>
      <c r="N193" s="7" t="s">
        <v>303</v>
      </c>
      <c r="O193" s="5" t="s">
        <v>1834</v>
      </c>
    </row>
    <row r="194" spans="1:15" x14ac:dyDescent="0.35">
      <c r="A194" s="7">
        <v>193</v>
      </c>
      <c r="B194" s="7">
        <v>26</v>
      </c>
      <c r="C194" s="7">
        <v>2.5</v>
      </c>
      <c r="D194" s="7">
        <v>87</v>
      </c>
      <c r="E194" s="7">
        <v>5</v>
      </c>
      <c r="F194" s="7">
        <v>87</v>
      </c>
      <c r="G194" s="7">
        <v>35</v>
      </c>
      <c r="H194" s="7">
        <v>6</v>
      </c>
      <c r="I194" s="7">
        <v>0</v>
      </c>
      <c r="J194" s="7">
        <v>58</v>
      </c>
      <c r="K194" s="7">
        <v>1.23</v>
      </c>
      <c r="L194" s="7">
        <v>99636</v>
      </c>
      <c r="M194" s="7">
        <v>99700</v>
      </c>
      <c r="N194" s="7" t="s">
        <v>304</v>
      </c>
      <c r="O194" s="5" t="s">
        <v>1952</v>
      </c>
    </row>
    <row r="195" spans="1:15" x14ac:dyDescent="0.35">
      <c r="A195" s="7">
        <v>194</v>
      </c>
      <c r="B195" s="7">
        <v>26</v>
      </c>
      <c r="C195" s="7">
        <v>2.5</v>
      </c>
      <c r="D195" s="7">
        <v>87</v>
      </c>
      <c r="E195" s="7">
        <v>4</v>
      </c>
      <c r="F195" s="7">
        <v>89</v>
      </c>
      <c r="G195" s="7">
        <v>59</v>
      </c>
      <c r="H195" s="7">
        <v>0</v>
      </c>
      <c r="I195" s="7">
        <v>6</v>
      </c>
      <c r="J195" s="7">
        <v>34</v>
      </c>
      <c r="K195" s="7">
        <v>1.22</v>
      </c>
      <c r="L195" s="7">
        <v>134076</v>
      </c>
      <c r="M195" s="7">
        <v>134141</v>
      </c>
      <c r="N195" s="7" t="s">
        <v>305</v>
      </c>
      <c r="O195" s="5" t="s">
        <v>2060</v>
      </c>
    </row>
    <row r="196" spans="1:15" x14ac:dyDescent="0.35">
      <c r="A196" s="7">
        <v>195</v>
      </c>
      <c r="B196" s="7">
        <v>27</v>
      </c>
      <c r="C196" s="7">
        <v>2.6</v>
      </c>
      <c r="D196" s="7">
        <v>80</v>
      </c>
      <c r="E196" s="7">
        <v>6</v>
      </c>
      <c r="F196" s="7">
        <v>74</v>
      </c>
      <c r="G196" s="7">
        <v>56</v>
      </c>
      <c r="H196" s="7">
        <v>2</v>
      </c>
      <c r="I196" s="7">
        <v>0</v>
      </c>
      <c r="J196" s="7">
        <v>40</v>
      </c>
      <c r="K196" s="7">
        <v>1.1299999999999999</v>
      </c>
      <c r="L196" s="7">
        <v>15231</v>
      </c>
      <c r="M196" s="7">
        <v>15302</v>
      </c>
      <c r="N196" s="7" t="s">
        <v>303</v>
      </c>
      <c r="O196" s="5" t="s">
        <v>2061</v>
      </c>
    </row>
    <row r="197" spans="1:15" x14ac:dyDescent="0.35">
      <c r="A197" s="7">
        <v>196</v>
      </c>
      <c r="B197" s="7">
        <v>27</v>
      </c>
      <c r="C197" s="7">
        <v>2</v>
      </c>
      <c r="D197" s="7">
        <v>93</v>
      </c>
      <c r="E197" s="7">
        <v>6</v>
      </c>
      <c r="F197" s="7">
        <v>96</v>
      </c>
      <c r="G197" s="7">
        <v>56</v>
      </c>
      <c r="H197" s="7">
        <v>14</v>
      </c>
      <c r="I197" s="7">
        <v>5</v>
      </c>
      <c r="J197" s="7">
        <v>24</v>
      </c>
      <c r="K197" s="7">
        <v>1.59</v>
      </c>
      <c r="L197" s="7">
        <v>42690</v>
      </c>
      <c r="M197" s="7">
        <v>42746</v>
      </c>
      <c r="N197" s="7" t="s">
        <v>303</v>
      </c>
      <c r="O197" s="5" t="s">
        <v>2062</v>
      </c>
    </row>
    <row r="198" spans="1:15" x14ac:dyDescent="0.35">
      <c r="A198" s="7">
        <v>197</v>
      </c>
      <c r="B198" s="7">
        <v>27</v>
      </c>
      <c r="C198" s="7">
        <v>2</v>
      </c>
      <c r="D198" s="7">
        <v>92</v>
      </c>
      <c r="E198" s="7">
        <v>0</v>
      </c>
      <c r="F198" s="7">
        <v>92</v>
      </c>
      <c r="G198" s="7">
        <v>49</v>
      </c>
      <c r="H198" s="7">
        <v>3</v>
      </c>
      <c r="I198" s="7">
        <v>32</v>
      </c>
      <c r="J198" s="7">
        <v>14</v>
      </c>
      <c r="K198" s="7">
        <v>1.61</v>
      </c>
      <c r="L198" s="7">
        <v>110352</v>
      </c>
      <c r="M198" s="7">
        <v>110406</v>
      </c>
      <c r="N198" s="7" t="s">
        <v>304</v>
      </c>
      <c r="O198" s="5" t="s">
        <v>1839</v>
      </c>
    </row>
    <row r="199" spans="1:15" x14ac:dyDescent="0.35">
      <c r="A199" s="7">
        <v>198</v>
      </c>
      <c r="B199" s="7">
        <v>27</v>
      </c>
      <c r="C199" s="7">
        <v>2</v>
      </c>
      <c r="D199" s="7">
        <v>92</v>
      </c>
      <c r="E199" s="7">
        <v>0</v>
      </c>
      <c r="F199" s="7">
        <v>92</v>
      </c>
      <c r="G199" s="7">
        <v>14</v>
      </c>
      <c r="H199" s="7">
        <v>32</v>
      </c>
      <c r="I199" s="7">
        <v>3</v>
      </c>
      <c r="J199" s="7">
        <v>49</v>
      </c>
      <c r="K199" s="7">
        <v>1.61</v>
      </c>
      <c r="L199" s="7">
        <v>123370</v>
      </c>
      <c r="M199" s="7">
        <v>123424</v>
      </c>
      <c r="N199" s="7" t="s">
        <v>305</v>
      </c>
      <c r="O199" s="5" t="s">
        <v>1143</v>
      </c>
    </row>
    <row r="200" spans="1:15" x14ac:dyDescent="0.35">
      <c r="A200" s="7">
        <v>199</v>
      </c>
      <c r="B200" s="7">
        <v>28</v>
      </c>
      <c r="C200" s="7">
        <v>3.1</v>
      </c>
      <c r="D200" s="7">
        <v>88</v>
      </c>
      <c r="E200" s="7">
        <v>6</v>
      </c>
      <c r="F200" s="7">
        <v>117</v>
      </c>
      <c r="G200" s="7">
        <v>63</v>
      </c>
      <c r="H200" s="7">
        <v>4</v>
      </c>
      <c r="I200" s="7">
        <v>0</v>
      </c>
      <c r="J200" s="7">
        <v>32</v>
      </c>
      <c r="K200" s="7">
        <v>1.1399999999999999</v>
      </c>
      <c r="L200" s="7">
        <v>15351</v>
      </c>
      <c r="M200" s="7">
        <v>15440</v>
      </c>
      <c r="N200" s="7" t="s">
        <v>303</v>
      </c>
      <c r="O200" s="5" t="s">
        <v>2063</v>
      </c>
    </row>
    <row r="201" spans="1:15" x14ac:dyDescent="0.35">
      <c r="A201" s="7">
        <v>200</v>
      </c>
      <c r="B201" s="7">
        <v>28</v>
      </c>
      <c r="C201" s="7">
        <v>2.7</v>
      </c>
      <c r="D201" s="7">
        <v>77</v>
      </c>
      <c r="E201" s="7">
        <v>13</v>
      </c>
      <c r="F201" s="7">
        <v>77</v>
      </c>
      <c r="G201" s="7">
        <v>26</v>
      </c>
      <c r="H201" s="7">
        <v>2</v>
      </c>
      <c r="I201" s="7">
        <v>0</v>
      </c>
      <c r="J201" s="7">
        <v>70</v>
      </c>
      <c r="K201" s="7">
        <v>1</v>
      </c>
      <c r="L201" s="7">
        <v>28586</v>
      </c>
      <c r="M201" s="7">
        <v>28663</v>
      </c>
      <c r="N201" s="7" t="s">
        <v>303</v>
      </c>
      <c r="O201" s="5" t="s">
        <v>2064</v>
      </c>
    </row>
    <row r="202" spans="1:15" x14ac:dyDescent="0.35">
      <c r="A202" s="7">
        <v>201</v>
      </c>
      <c r="B202" s="7">
        <v>28</v>
      </c>
      <c r="C202" s="7">
        <v>2.2000000000000002</v>
      </c>
      <c r="D202" s="7">
        <v>80</v>
      </c>
      <c r="E202" s="7">
        <v>8</v>
      </c>
      <c r="F202" s="7">
        <v>72</v>
      </c>
      <c r="G202" s="7">
        <v>27</v>
      </c>
      <c r="H202" s="7">
        <v>1</v>
      </c>
      <c r="I202" s="7">
        <v>0</v>
      </c>
      <c r="J202" s="7">
        <v>70</v>
      </c>
      <c r="K202" s="7">
        <v>0.97</v>
      </c>
      <c r="L202" s="7">
        <v>29775</v>
      </c>
      <c r="M202" s="7">
        <v>29835</v>
      </c>
      <c r="N202" s="7" t="s">
        <v>303</v>
      </c>
      <c r="O202" s="5" t="s">
        <v>2065</v>
      </c>
    </row>
    <row r="203" spans="1:15" x14ac:dyDescent="0.35">
      <c r="A203" s="7">
        <v>202</v>
      </c>
      <c r="B203" s="7">
        <v>29</v>
      </c>
      <c r="C203" s="7">
        <v>2.2000000000000002</v>
      </c>
      <c r="D203" s="7">
        <v>82</v>
      </c>
      <c r="E203" s="7">
        <v>8</v>
      </c>
      <c r="F203" s="7">
        <v>83</v>
      </c>
      <c r="G203" s="7">
        <v>37</v>
      </c>
      <c r="H203" s="7">
        <v>0</v>
      </c>
      <c r="I203" s="7">
        <v>1</v>
      </c>
      <c r="J203" s="7">
        <v>60</v>
      </c>
      <c r="K203" s="7">
        <v>1.07</v>
      </c>
      <c r="L203" s="7">
        <v>42631</v>
      </c>
      <c r="M203" s="7">
        <v>42691</v>
      </c>
      <c r="N203" s="7" t="s">
        <v>303</v>
      </c>
      <c r="O203" s="5" t="s">
        <v>2066</v>
      </c>
    </row>
    <row r="204" spans="1:15" x14ac:dyDescent="0.35">
      <c r="A204" s="7">
        <v>203</v>
      </c>
      <c r="B204" s="7">
        <v>30</v>
      </c>
      <c r="C204" s="7">
        <v>2.7</v>
      </c>
      <c r="D204" s="7">
        <v>81</v>
      </c>
      <c r="E204" s="7">
        <v>14</v>
      </c>
      <c r="F204" s="7">
        <v>96</v>
      </c>
      <c r="G204" s="7">
        <v>55</v>
      </c>
      <c r="H204" s="7">
        <v>0</v>
      </c>
      <c r="I204" s="7">
        <v>11</v>
      </c>
      <c r="J204" s="7">
        <v>33</v>
      </c>
      <c r="K204" s="7">
        <v>1.35</v>
      </c>
      <c r="L204" s="7">
        <v>5935</v>
      </c>
      <c r="M204" s="7">
        <v>6015</v>
      </c>
      <c r="N204" s="7" t="s">
        <v>303</v>
      </c>
      <c r="O204" s="5" t="s">
        <v>1842</v>
      </c>
    </row>
    <row r="205" spans="1:15" x14ac:dyDescent="0.35">
      <c r="A205" s="7">
        <v>204</v>
      </c>
      <c r="B205" s="7">
        <v>30</v>
      </c>
      <c r="C205" s="7">
        <v>1.9</v>
      </c>
      <c r="D205" s="7">
        <v>96</v>
      </c>
      <c r="E205" s="7">
        <v>0</v>
      </c>
      <c r="F205" s="7">
        <v>107</v>
      </c>
      <c r="G205" s="7">
        <v>27</v>
      </c>
      <c r="H205" s="7">
        <v>0</v>
      </c>
      <c r="I205" s="7">
        <v>12</v>
      </c>
      <c r="J205" s="7">
        <v>60</v>
      </c>
      <c r="K205" s="7">
        <v>1.32</v>
      </c>
      <c r="L205" s="7">
        <v>46896</v>
      </c>
      <c r="M205" s="7">
        <v>46953</v>
      </c>
      <c r="N205" s="7" t="s">
        <v>303</v>
      </c>
      <c r="O205" s="5" t="s">
        <v>1959</v>
      </c>
    </row>
    <row r="206" spans="1:15" x14ac:dyDescent="0.35">
      <c r="A206" s="7">
        <v>205</v>
      </c>
      <c r="B206" s="7">
        <v>30</v>
      </c>
      <c r="C206" s="7">
        <v>2.4</v>
      </c>
      <c r="D206" s="7">
        <v>77</v>
      </c>
      <c r="E206" s="7">
        <v>13</v>
      </c>
      <c r="F206" s="7">
        <v>76</v>
      </c>
      <c r="G206" s="7">
        <v>20</v>
      </c>
      <c r="H206" s="7">
        <v>22</v>
      </c>
      <c r="I206" s="7">
        <v>5</v>
      </c>
      <c r="J206" s="7">
        <v>51</v>
      </c>
      <c r="K206" s="7">
        <v>1.68</v>
      </c>
      <c r="L206" s="7">
        <v>121637</v>
      </c>
      <c r="M206" s="7">
        <v>121708</v>
      </c>
      <c r="N206" s="7" t="s">
        <v>305</v>
      </c>
      <c r="O206" s="5" t="s">
        <v>1960</v>
      </c>
    </row>
    <row r="207" spans="1:15" x14ac:dyDescent="0.35">
      <c r="A207" s="7">
        <v>206</v>
      </c>
      <c r="B207" s="7">
        <v>33</v>
      </c>
      <c r="C207" s="7">
        <v>3.8</v>
      </c>
      <c r="D207" s="7">
        <v>70</v>
      </c>
      <c r="E207" s="7">
        <v>18</v>
      </c>
      <c r="F207" s="7">
        <v>86</v>
      </c>
      <c r="G207" s="7">
        <v>33</v>
      </c>
      <c r="H207" s="7">
        <v>1</v>
      </c>
      <c r="I207" s="7">
        <v>3</v>
      </c>
      <c r="J207" s="7">
        <v>61</v>
      </c>
      <c r="K207" s="7">
        <v>1.21</v>
      </c>
      <c r="L207" s="7">
        <v>29807</v>
      </c>
      <c r="M207" s="7">
        <v>29934</v>
      </c>
      <c r="N207" s="7" t="s">
        <v>303</v>
      </c>
      <c r="O207" s="5" t="s">
        <v>2067</v>
      </c>
    </row>
    <row r="208" spans="1:15" x14ac:dyDescent="0.35">
      <c r="A208" s="7">
        <v>207</v>
      </c>
      <c r="B208" s="7">
        <v>33</v>
      </c>
      <c r="C208" s="7">
        <v>4.3</v>
      </c>
      <c r="D208" s="7">
        <v>80</v>
      </c>
      <c r="E208" s="7">
        <v>15</v>
      </c>
      <c r="F208" s="7">
        <v>169</v>
      </c>
      <c r="G208" s="7">
        <v>73</v>
      </c>
      <c r="H208" s="7">
        <v>12</v>
      </c>
      <c r="I208" s="7">
        <v>4</v>
      </c>
      <c r="J208" s="7">
        <v>9</v>
      </c>
      <c r="K208" s="7">
        <v>1.23</v>
      </c>
      <c r="L208" s="7">
        <v>67818</v>
      </c>
      <c r="M208" s="7">
        <v>67952</v>
      </c>
      <c r="N208" s="7" t="s">
        <v>303</v>
      </c>
      <c r="O208" s="5" t="s">
        <v>2068</v>
      </c>
    </row>
    <row r="209" spans="1:15" x14ac:dyDescent="0.35">
      <c r="A209" s="7">
        <v>208</v>
      </c>
      <c r="B209" s="7">
        <v>34</v>
      </c>
      <c r="C209" s="7">
        <v>2.1</v>
      </c>
      <c r="D209" s="7">
        <v>90</v>
      </c>
      <c r="E209" s="7">
        <v>10</v>
      </c>
      <c r="F209" s="7">
        <v>112</v>
      </c>
      <c r="G209" s="7">
        <v>28</v>
      </c>
      <c r="H209" s="7">
        <v>23</v>
      </c>
      <c r="I209" s="7">
        <v>8</v>
      </c>
      <c r="J209" s="7">
        <v>39</v>
      </c>
      <c r="K209" s="7">
        <v>1.83</v>
      </c>
      <c r="L209" s="7">
        <v>91551</v>
      </c>
      <c r="M209" s="7">
        <v>91623</v>
      </c>
      <c r="N209" s="7" t="s">
        <v>304</v>
      </c>
      <c r="O209" s="5" t="s">
        <v>1844</v>
      </c>
    </row>
    <row r="210" spans="1:15" x14ac:dyDescent="0.35">
      <c r="A210" s="7">
        <v>209</v>
      </c>
      <c r="B210" s="7">
        <v>34</v>
      </c>
      <c r="C210" s="7">
        <v>2.1</v>
      </c>
      <c r="D210" s="7">
        <v>90</v>
      </c>
      <c r="E210" s="7">
        <v>10</v>
      </c>
      <c r="F210" s="7">
        <v>112</v>
      </c>
      <c r="G210" s="7">
        <v>39</v>
      </c>
      <c r="H210" s="7">
        <v>8</v>
      </c>
      <c r="I210" s="7">
        <v>23</v>
      </c>
      <c r="J210" s="7">
        <v>28</v>
      </c>
      <c r="K210" s="7">
        <v>1.83</v>
      </c>
      <c r="L210" s="7">
        <v>142153</v>
      </c>
      <c r="M210" s="7">
        <v>142225</v>
      </c>
      <c r="N210" s="7" t="s">
        <v>305</v>
      </c>
      <c r="O210" s="5" t="s">
        <v>1846</v>
      </c>
    </row>
    <row r="211" spans="1:15" x14ac:dyDescent="0.35">
      <c r="A211" s="7">
        <v>210</v>
      </c>
      <c r="B211" s="7">
        <v>35</v>
      </c>
      <c r="C211" s="7">
        <v>2.4</v>
      </c>
      <c r="D211" s="7">
        <v>84</v>
      </c>
      <c r="E211" s="7">
        <v>5</v>
      </c>
      <c r="F211" s="7">
        <v>107</v>
      </c>
      <c r="G211" s="7">
        <v>38</v>
      </c>
      <c r="H211" s="7">
        <v>2</v>
      </c>
      <c r="I211" s="7">
        <v>1</v>
      </c>
      <c r="J211" s="7">
        <v>57</v>
      </c>
      <c r="K211" s="7">
        <v>1.19</v>
      </c>
      <c r="L211" s="7">
        <v>32963</v>
      </c>
      <c r="M211" s="7">
        <v>33047</v>
      </c>
      <c r="N211" s="7" t="s">
        <v>303</v>
      </c>
      <c r="O211" s="5" t="s">
        <v>2069</v>
      </c>
    </row>
    <row r="212" spans="1:15" x14ac:dyDescent="0.35">
      <c r="A212" s="7">
        <v>211</v>
      </c>
      <c r="B212" s="7">
        <v>36</v>
      </c>
      <c r="C212" s="7">
        <v>4.0999999999999996</v>
      </c>
      <c r="D212" s="7">
        <v>86</v>
      </c>
      <c r="E212" s="7">
        <v>0</v>
      </c>
      <c r="F212" s="7">
        <v>184</v>
      </c>
      <c r="G212" s="7">
        <v>55</v>
      </c>
      <c r="H212" s="7">
        <v>9</v>
      </c>
      <c r="I212" s="7">
        <v>15</v>
      </c>
      <c r="J212" s="7">
        <v>19</v>
      </c>
      <c r="K212" s="7">
        <v>1.67</v>
      </c>
      <c r="L212" s="7">
        <v>56939</v>
      </c>
      <c r="M212" s="7">
        <v>57084</v>
      </c>
      <c r="N212" s="7" t="s">
        <v>303</v>
      </c>
      <c r="O212" s="5" t="s">
        <v>421</v>
      </c>
    </row>
    <row r="213" spans="1:15" x14ac:dyDescent="0.35">
      <c r="A213" s="7">
        <v>212</v>
      </c>
      <c r="B213" s="7">
        <v>42</v>
      </c>
      <c r="C213" s="7">
        <v>2.2000000000000002</v>
      </c>
      <c r="D213" s="7">
        <v>94</v>
      </c>
      <c r="E213" s="7">
        <v>3</v>
      </c>
      <c r="F213" s="7">
        <v>159</v>
      </c>
      <c r="G213" s="7">
        <v>29</v>
      </c>
      <c r="H213" s="7">
        <v>20</v>
      </c>
      <c r="I213" s="7">
        <v>22</v>
      </c>
      <c r="J213" s="7">
        <v>27</v>
      </c>
      <c r="K213" s="7">
        <v>1.99</v>
      </c>
      <c r="L213" s="7">
        <v>57694</v>
      </c>
      <c r="M213" s="7">
        <v>57785</v>
      </c>
      <c r="N213" s="7" t="s">
        <v>303</v>
      </c>
      <c r="O213" s="5" t="s">
        <v>2077</v>
      </c>
    </row>
    <row r="214" spans="1:15" x14ac:dyDescent="0.35">
      <c r="A214" s="7">
        <v>213</v>
      </c>
      <c r="B214" s="7">
        <v>45</v>
      </c>
      <c r="C214" s="7">
        <v>3.8</v>
      </c>
      <c r="D214" s="7">
        <v>72</v>
      </c>
      <c r="E214" s="7">
        <v>17</v>
      </c>
      <c r="F214" s="7">
        <v>124</v>
      </c>
      <c r="G214" s="7">
        <v>61</v>
      </c>
      <c r="H214" s="7">
        <v>5</v>
      </c>
      <c r="I214" s="7">
        <v>0</v>
      </c>
      <c r="J214" s="7">
        <v>32</v>
      </c>
      <c r="K214" s="7">
        <v>1.2</v>
      </c>
      <c r="L214" s="7">
        <v>15256</v>
      </c>
      <c r="M214" s="7">
        <v>15425</v>
      </c>
      <c r="N214" s="7" t="s">
        <v>303</v>
      </c>
      <c r="O214" s="5" t="s">
        <v>2070</v>
      </c>
    </row>
    <row r="215" spans="1:15" x14ac:dyDescent="0.35">
      <c r="A215" s="7">
        <v>214</v>
      </c>
      <c r="B215" s="7">
        <v>46</v>
      </c>
      <c r="C215" s="7">
        <v>2.7</v>
      </c>
      <c r="D215" s="7">
        <v>84</v>
      </c>
      <c r="E215" s="7">
        <v>8</v>
      </c>
      <c r="F215" s="7">
        <v>164</v>
      </c>
      <c r="G215" s="7">
        <v>65</v>
      </c>
      <c r="H215" s="7">
        <v>2</v>
      </c>
      <c r="I215" s="7">
        <v>21</v>
      </c>
      <c r="J215" s="7">
        <v>11</v>
      </c>
      <c r="K215" s="7">
        <v>1.36</v>
      </c>
      <c r="L215" s="7">
        <v>57264</v>
      </c>
      <c r="M215" s="7">
        <v>57389</v>
      </c>
      <c r="N215" s="7" t="s">
        <v>303</v>
      </c>
      <c r="O215" s="5" t="s">
        <v>2071</v>
      </c>
    </row>
    <row r="216" spans="1:15" x14ac:dyDescent="0.35">
      <c r="A216" s="7">
        <v>215</v>
      </c>
      <c r="B216" s="7">
        <v>47</v>
      </c>
      <c r="C216" s="7">
        <v>1.9</v>
      </c>
      <c r="D216" s="7">
        <v>84</v>
      </c>
      <c r="E216" s="7">
        <v>8</v>
      </c>
      <c r="F216" s="7">
        <v>123</v>
      </c>
      <c r="G216" s="7">
        <v>70</v>
      </c>
      <c r="H216" s="7">
        <v>0</v>
      </c>
      <c r="I216" s="7">
        <v>12</v>
      </c>
      <c r="J216" s="7">
        <v>17</v>
      </c>
      <c r="K216" s="7">
        <v>1.17</v>
      </c>
      <c r="L216" s="7">
        <v>82355</v>
      </c>
      <c r="M216" s="7">
        <v>82445</v>
      </c>
      <c r="N216" s="7" t="s">
        <v>303</v>
      </c>
      <c r="O216" s="5" t="s">
        <v>2073</v>
      </c>
    </row>
    <row r="217" spans="1:15" x14ac:dyDescent="0.35">
      <c r="A217" s="7">
        <v>216</v>
      </c>
      <c r="B217" s="7">
        <v>48</v>
      </c>
      <c r="C217" s="7">
        <v>2.1</v>
      </c>
      <c r="D217" s="7">
        <v>92</v>
      </c>
      <c r="E217" s="7">
        <v>0</v>
      </c>
      <c r="F217" s="7">
        <v>168</v>
      </c>
      <c r="G217" s="7">
        <v>29</v>
      </c>
      <c r="H217" s="7">
        <v>20</v>
      </c>
      <c r="I217" s="7">
        <v>11</v>
      </c>
      <c r="J217" s="7">
        <v>38</v>
      </c>
      <c r="K217" s="7">
        <v>1.88</v>
      </c>
      <c r="L217" s="7">
        <v>57542</v>
      </c>
      <c r="M217" s="7">
        <v>57643</v>
      </c>
      <c r="N217" s="7" t="s">
        <v>303</v>
      </c>
      <c r="O217" s="5" t="s">
        <v>430</v>
      </c>
    </row>
    <row r="218" spans="1:15" x14ac:dyDescent="0.35">
      <c r="A218" s="7">
        <v>217</v>
      </c>
      <c r="B218" s="7">
        <v>57</v>
      </c>
      <c r="C218" s="7">
        <v>2</v>
      </c>
      <c r="D218" s="7">
        <v>98</v>
      </c>
      <c r="E218" s="7">
        <v>0</v>
      </c>
      <c r="F218" s="7">
        <v>219</v>
      </c>
      <c r="G218" s="7">
        <v>31</v>
      </c>
      <c r="H218" s="7">
        <v>9</v>
      </c>
      <c r="I218" s="7">
        <v>21</v>
      </c>
      <c r="J218" s="7">
        <v>37</v>
      </c>
      <c r="K218" s="7">
        <v>1.85</v>
      </c>
      <c r="L218" s="7">
        <v>93262</v>
      </c>
      <c r="M218" s="7">
        <v>93375</v>
      </c>
      <c r="N218" s="7" t="s">
        <v>304</v>
      </c>
      <c r="O218" s="5" t="s">
        <v>1860</v>
      </c>
    </row>
    <row r="219" spans="1:15" x14ac:dyDescent="0.35">
      <c r="A219" s="7">
        <v>218</v>
      </c>
      <c r="B219" s="7">
        <v>57</v>
      </c>
      <c r="C219" s="7">
        <v>2</v>
      </c>
      <c r="D219" s="7">
        <v>98</v>
      </c>
      <c r="E219" s="7">
        <v>0</v>
      </c>
      <c r="F219" s="7">
        <v>219</v>
      </c>
      <c r="G219" s="7">
        <v>37</v>
      </c>
      <c r="H219" s="7">
        <v>21</v>
      </c>
      <c r="I219" s="7">
        <v>9</v>
      </c>
      <c r="J219" s="7">
        <v>31</v>
      </c>
      <c r="K219" s="7">
        <v>1.85</v>
      </c>
      <c r="L219" s="7">
        <v>140401</v>
      </c>
      <c r="M219" s="7">
        <v>140514</v>
      </c>
      <c r="N219" s="7" t="s">
        <v>305</v>
      </c>
      <c r="O219" s="5" t="s">
        <v>1176</v>
      </c>
    </row>
    <row r="220" spans="1:15" x14ac:dyDescent="0.35">
      <c r="A220" s="7">
        <v>219</v>
      </c>
      <c r="B220" s="7">
        <v>59</v>
      </c>
      <c r="C220" s="7">
        <v>2</v>
      </c>
      <c r="D220" s="7">
        <v>93</v>
      </c>
      <c r="E220" s="7">
        <v>3</v>
      </c>
      <c r="F220" s="7">
        <v>204</v>
      </c>
      <c r="G220" s="7">
        <v>73</v>
      </c>
      <c r="H220" s="7">
        <v>12</v>
      </c>
      <c r="I220" s="7">
        <v>4</v>
      </c>
      <c r="J220" s="7">
        <v>9</v>
      </c>
      <c r="K220" s="7">
        <v>1.21</v>
      </c>
      <c r="L220" s="7">
        <v>67832</v>
      </c>
      <c r="M220" s="7">
        <v>67950</v>
      </c>
      <c r="N220" s="7" t="s">
        <v>303</v>
      </c>
      <c r="O220" s="5" t="s">
        <v>2074</v>
      </c>
    </row>
    <row r="221" spans="1:15" x14ac:dyDescent="0.35">
      <c r="A221" s="7">
        <v>220</v>
      </c>
      <c r="B221" s="7">
        <v>60</v>
      </c>
      <c r="C221" s="7">
        <v>2</v>
      </c>
      <c r="D221" s="7">
        <v>96</v>
      </c>
      <c r="E221" s="7">
        <v>0</v>
      </c>
      <c r="F221" s="7">
        <v>222</v>
      </c>
      <c r="G221" s="7">
        <v>27</v>
      </c>
      <c r="H221" s="7">
        <v>21</v>
      </c>
      <c r="I221" s="7">
        <v>10</v>
      </c>
      <c r="J221" s="7">
        <v>40</v>
      </c>
      <c r="K221" s="7">
        <v>1.85</v>
      </c>
      <c r="L221" s="7">
        <v>57583</v>
      </c>
      <c r="M221" s="7">
        <v>57702</v>
      </c>
      <c r="N221" s="7" t="s">
        <v>303</v>
      </c>
      <c r="O221" s="5" t="s">
        <v>431</v>
      </c>
    </row>
    <row r="222" spans="1:15" x14ac:dyDescent="0.35">
      <c r="A222" s="7">
        <v>221</v>
      </c>
      <c r="B222" s="7">
        <v>60</v>
      </c>
      <c r="C222" s="7">
        <v>2</v>
      </c>
      <c r="D222" s="7">
        <v>89</v>
      </c>
      <c r="E222" s="7">
        <v>0</v>
      </c>
      <c r="F222" s="7">
        <v>180</v>
      </c>
      <c r="G222" s="7">
        <v>32</v>
      </c>
      <c r="H222" s="7">
        <v>17</v>
      </c>
      <c r="I222" s="7">
        <v>22</v>
      </c>
      <c r="J222" s="7">
        <v>27</v>
      </c>
      <c r="K222" s="7">
        <v>1.97</v>
      </c>
      <c r="L222" s="7">
        <v>57714</v>
      </c>
      <c r="M222" s="7">
        <v>57830</v>
      </c>
      <c r="N222" s="7" t="s">
        <v>303</v>
      </c>
      <c r="O222" s="5" t="s">
        <v>435</v>
      </c>
    </row>
    <row r="223" spans="1:15" x14ac:dyDescent="0.35">
      <c r="A223" s="7">
        <v>222</v>
      </c>
      <c r="B223" s="7">
        <v>72</v>
      </c>
      <c r="C223" s="7">
        <v>1.9</v>
      </c>
      <c r="D223" s="7">
        <v>88</v>
      </c>
      <c r="E223" s="7">
        <v>0</v>
      </c>
      <c r="F223" s="7">
        <v>205</v>
      </c>
      <c r="G223" s="7">
        <v>53</v>
      </c>
      <c r="H223" s="7">
        <v>9</v>
      </c>
      <c r="I223" s="7">
        <v>15</v>
      </c>
      <c r="J223" s="7">
        <v>20</v>
      </c>
      <c r="K223" s="7">
        <v>1.7</v>
      </c>
      <c r="L223" s="7">
        <v>56939</v>
      </c>
      <c r="M223" s="7">
        <v>57072</v>
      </c>
      <c r="N223" s="7" t="s">
        <v>303</v>
      </c>
      <c r="O223" s="5" t="s">
        <v>422</v>
      </c>
    </row>
  </sheetData>
  <sortState xmlns:xlrd2="http://schemas.microsoft.com/office/spreadsheetml/2017/richdata2" ref="A2:O224">
    <sortCondition ref="A1:A22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67D8-867B-406C-8407-F66230E69BCB}">
  <dimension ref="A1:O227"/>
  <sheetViews>
    <sheetView zoomScale="85" zoomScaleNormal="85" workbookViewId="0">
      <pane xSplit="2" ySplit="1" topLeftCell="C208" activePane="bottomRight" state="frozen"/>
      <selection pane="topRight" activeCell="C1" sqref="C1"/>
      <selection pane="bottomLeft" activeCell="A3" sqref="A3"/>
      <selection pane="bottomRight" activeCell="O33" sqref="O33"/>
    </sheetView>
  </sheetViews>
  <sheetFormatPr baseColWidth="10" defaultRowHeight="14.5" x14ac:dyDescent="0.35"/>
  <cols>
    <col min="1" max="1" width="6.1796875" style="14" customWidth="1"/>
    <col min="2" max="5" width="10.90625" style="14"/>
    <col min="6" max="10" width="6.90625" style="14" customWidth="1"/>
    <col min="11" max="11" width="11.54296875" style="14" customWidth="1"/>
    <col min="12" max="14" width="7.7265625" style="14" customWidth="1"/>
    <col min="15" max="15" width="33.26953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7</v>
      </c>
      <c r="D2" s="13">
        <v>76</v>
      </c>
      <c r="E2" s="13">
        <v>20</v>
      </c>
      <c r="F2" s="13">
        <v>52</v>
      </c>
      <c r="G2" s="13">
        <v>42</v>
      </c>
      <c r="H2" s="13">
        <v>0</v>
      </c>
      <c r="I2" s="13">
        <v>1</v>
      </c>
      <c r="J2" s="13">
        <v>55</v>
      </c>
      <c r="K2" s="13">
        <v>1.1000000000000001</v>
      </c>
      <c r="L2" s="13">
        <v>53475</v>
      </c>
      <c r="M2" s="13">
        <v>53526</v>
      </c>
      <c r="N2" s="13" t="s">
        <v>303</v>
      </c>
      <c r="O2" s="5" t="s">
        <v>1972</v>
      </c>
    </row>
    <row r="3" spans="1:15" x14ac:dyDescent="0.35">
      <c r="A3" s="13">
        <v>2</v>
      </c>
      <c r="B3" s="13">
        <v>8</v>
      </c>
      <c r="C3" s="13">
        <v>10.1</v>
      </c>
      <c r="D3" s="13">
        <v>76</v>
      </c>
      <c r="E3" s="13">
        <v>19</v>
      </c>
      <c r="F3" s="13">
        <v>80</v>
      </c>
      <c r="G3" s="13">
        <v>54</v>
      </c>
      <c r="H3" s="13">
        <v>0</v>
      </c>
      <c r="I3" s="13">
        <v>8</v>
      </c>
      <c r="J3" s="13">
        <v>37</v>
      </c>
      <c r="K3" s="13">
        <v>1.31</v>
      </c>
      <c r="L3" s="13">
        <v>43515</v>
      </c>
      <c r="M3" s="13">
        <v>43595</v>
      </c>
      <c r="N3" s="13" t="s">
        <v>303</v>
      </c>
      <c r="O3" s="5" t="s">
        <v>1714</v>
      </c>
    </row>
    <row r="4" spans="1:15" x14ac:dyDescent="0.35">
      <c r="A4" s="13">
        <v>3</v>
      </c>
      <c r="B4" s="13">
        <v>8</v>
      </c>
      <c r="C4" s="13">
        <v>11.5</v>
      </c>
      <c r="D4" s="13">
        <v>77</v>
      </c>
      <c r="E4" s="13">
        <v>19</v>
      </c>
      <c r="F4" s="13">
        <v>75</v>
      </c>
      <c r="G4" s="13">
        <v>59</v>
      </c>
      <c r="H4" s="13">
        <v>0</v>
      </c>
      <c r="I4" s="13">
        <v>5</v>
      </c>
      <c r="J4" s="13">
        <v>35</v>
      </c>
      <c r="K4" s="13">
        <v>1.21</v>
      </c>
      <c r="L4" s="13">
        <v>43525</v>
      </c>
      <c r="M4" s="13">
        <v>43615</v>
      </c>
      <c r="N4" s="13" t="s">
        <v>303</v>
      </c>
      <c r="O4" s="5" t="s">
        <v>1973</v>
      </c>
    </row>
    <row r="5" spans="1:15" x14ac:dyDescent="0.35">
      <c r="A5" s="13">
        <v>4</v>
      </c>
      <c r="B5" s="13">
        <v>9</v>
      </c>
      <c r="C5" s="13">
        <v>5.3</v>
      </c>
      <c r="D5" s="13">
        <v>85</v>
      </c>
      <c r="E5" s="13">
        <v>10</v>
      </c>
      <c r="F5" s="13">
        <v>53</v>
      </c>
      <c r="G5" s="13">
        <v>34</v>
      </c>
      <c r="H5" s="13">
        <v>4</v>
      </c>
      <c r="I5" s="13">
        <v>0</v>
      </c>
      <c r="J5" s="13">
        <v>61</v>
      </c>
      <c r="K5" s="13">
        <v>1.1499999999999999</v>
      </c>
      <c r="L5" s="13">
        <v>32950</v>
      </c>
      <c r="M5" s="13">
        <v>32996</v>
      </c>
      <c r="N5" s="13" t="s">
        <v>303</v>
      </c>
      <c r="O5" s="5" t="s">
        <v>1974</v>
      </c>
    </row>
    <row r="6" spans="1:15" x14ac:dyDescent="0.35">
      <c r="A6" s="13">
        <v>5</v>
      </c>
      <c r="B6" s="13">
        <v>9</v>
      </c>
      <c r="C6" s="13">
        <v>3.7</v>
      </c>
      <c r="D6" s="13">
        <v>84</v>
      </c>
      <c r="E6" s="13">
        <v>15</v>
      </c>
      <c r="F6" s="13">
        <v>50</v>
      </c>
      <c r="G6" s="13">
        <v>33</v>
      </c>
      <c r="H6" s="13">
        <v>9</v>
      </c>
      <c r="I6" s="13">
        <v>12</v>
      </c>
      <c r="J6" s="13">
        <v>45</v>
      </c>
      <c r="K6" s="13">
        <v>1.73</v>
      </c>
      <c r="L6" s="13">
        <v>49569</v>
      </c>
      <c r="M6" s="13">
        <v>49601</v>
      </c>
      <c r="N6" s="13" t="s">
        <v>303</v>
      </c>
      <c r="O6" s="5" t="s">
        <v>945</v>
      </c>
    </row>
    <row r="7" spans="1:15" x14ac:dyDescent="0.35">
      <c r="A7" s="13">
        <v>6</v>
      </c>
      <c r="B7" s="13">
        <v>9</v>
      </c>
      <c r="C7" s="13">
        <v>13.6</v>
      </c>
      <c r="D7" s="13">
        <v>75</v>
      </c>
      <c r="E7" s="13">
        <v>19</v>
      </c>
      <c r="F7" s="13">
        <v>97</v>
      </c>
      <c r="G7" s="13">
        <v>72</v>
      </c>
      <c r="H7" s="13">
        <v>14</v>
      </c>
      <c r="I7" s="13">
        <v>3</v>
      </c>
      <c r="J7" s="13">
        <v>9</v>
      </c>
      <c r="K7" s="13">
        <v>1.24</v>
      </c>
      <c r="L7" s="13">
        <v>68053</v>
      </c>
      <c r="M7" s="13">
        <v>68167</v>
      </c>
      <c r="N7" s="13" t="s">
        <v>303</v>
      </c>
      <c r="O7" s="5" t="s">
        <v>946</v>
      </c>
    </row>
    <row r="8" spans="1:15" x14ac:dyDescent="0.35">
      <c r="A8" s="13">
        <v>7</v>
      </c>
      <c r="B8" s="13">
        <v>9</v>
      </c>
      <c r="C8" s="13">
        <v>7.1</v>
      </c>
      <c r="D8" s="13">
        <v>73</v>
      </c>
      <c r="E8" s="13">
        <v>19</v>
      </c>
      <c r="F8" s="13">
        <v>62</v>
      </c>
      <c r="G8" s="13">
        <v>32</v>
      </c>
      <c r="H8" s="13">
        <v>21</v>
      </c>
      <c r="I8" s="13">
        <v>9</v>
      </c>
      <c r="J8" s="13">
        <v>35</v>
      </c>
      <c r="K8" s="13">
        <v>1.86</v>
      </c>
      <c r="L8" s="13">
        <v>91853</v>
      </c>
      <c r="M8" s="13">
        <v>91916</v>
      </c>
      <c r="N8" s="13" t="s">
        <v>304</v>
      </c>
      <c r="O8" s="5" t="s">
        <v>948</v>
      </c>
    </row>
    <row r="9" spans="1:15" x14ac:dyDescent="0.35">
      <c r="A9" s="13">
        <v>8</v>
      </c>
      <c r="B9" s="13">
        <v>9</v>
      </c>
      <c r="C9" s="13">
        <v>3.3</v>
      </c>
      <c r="D9" s="13">
        <v>100</v>
      </c>
      <c r="E9" s="13">
        <v>0</v>
      </c>
      <c r="F9" s="13">
        <v>60</v>
      </c>
      <c r="G9" s="13">
        <v>60</v>
      </c>
      <c r="H9" s="13">
        <v>10</v>
      </c>
      <c r="I9" s="13">
        <v>0</v>
      </c>
      <c r="J9" s="13">
        <v>30</v>
      </c>
      <c r="K9" s="13">
        <v>1.3</v>
      </c>
      <c r="L9" s="13">
        <v>112172</v>
      </c>
      <c r="M9" s="13">
        <v>112201</v>
      </c>
      <c r="N9" s="13" t="s">
        <v>304</v>
      </c>
      <c r="O9" s="5" t="s">
        <v>950</v>
      </c>
    </row>
    <row r="10" spans="1:15" x14ac:dyDescent="0.35">
      <c r="A10" s="13">
        <v>9</v>
      </c>
      <c r="B10" s="13">
        <v>9</v>
      </c>
      <c r="C10" s="13">
        <v>3.3</v>
      </c>
      <c r="D10" s="13">
        <v>100</v>
      </c>
      <c r="E10" s="13">
        <v>0</v>
      </c>
      <c r="F10" s="13">
        <v>60</v>
      </c>
      <c r="G10" s="13">
        <v>30</v>
      </c>
      <c r="H10" s="13">
        <v>0</v>
      </c>
      <c r="I10" s="13">
        <v>10</v>
      </c>
      <c r="J10" s="13">
        <v>60</v>
      </c>
      <c r="K10" s="13">
        <v>1.3</v>
      </c>
      <c r="L10" s="13">
        <v>122167</v>
      </c>
      <c r="M10" s="13">
        <v>122196</v>
      </c>
      <c r="N10" s="13" t="s">
        <v>305</v>
      </c>
      <c r="O10" s="5" t="s">
        <v>952</v>
      </c>
    </row>
    <row r="11" spans="1:15" x14ac:dyDescent="0.35">
      <c r="A11" s="13">
        <v>10</v>
      </c>
      <c r="B11" s="13">
        <v>9</v>
      </c>
      <c r="C11" s="13">
        <v>7.1</v>
      </c>
      <c r="D11" s="13">
        <v>73</v>
      </c>
      <c r="E11" s="13">
        <v>19</v>
      </c>
      <c r="F11" s="13">
        <v>62</v>
      </c>
      <c r="G11" s="13">
        <v>35</v>
      </c>
      <c r="H11" s="13">
        <v>9</v>
      </c>
      <c r="I11" s="13">
        <v>21</v>
      </c>
      <c r="J11" s="13">
        <v>32</v>
      </c>
      <c r="K11" s="13">
        <v>1.86</v>
      </c>
      <c r="L11" s="13">
        <v>142452</v>
      </c>
      <c r="M11" s="13">
        <v>142515</v>
      </c>
      <c r="N11" s="13" t="s">
        <v>305</v>
      </c>
      <c r="O11" s="5" t="s">
        <v>953</v>
      </c>
    </row>
    <row r="12" spans="1:15" x14ac:dyDescent="0.35">
      <c r="A12" s="13">
        <v>11</v>
      </c>
      <c r="B12" s="13">
        <v>10</v>
      </c>
      <c r="C12" s="13">
        <v>2.5</v>
      </c>
      <c r="D12" s="13">
        <v>100</v>
      </c>
      <c r="E12" s="13">
        <v>0</v>
      </c>
      <c r="F12" s="13">
        <v>50</v>
      </c>
      <c r="G12" s="13">
        <v>28</v>
      </c>
      <c r="H12" s="13">
        <v>0</v>
      </c>
      <c r="I12" s="13">
        <v>16</v>
      </c>
      <c r="J12" s="13">
        <v>56</v>
      </c>
      <c r="K12" s="13">
        <v>1.41</v>
      </c>
      <c r="L12" s="13">
        <v>79923</v>
      </c>
      <c r="M12" s="13">
        <v>79947</v>
      </c>
      <c r="N12" s="13" t="s">
        <v>303</v>
      </c>
      <c r="O12" s="5" t="s">
        <v>2078</v>
      </c>
    </row>
    <row r="13" spans="1:15" x14ac:dyDescent="0.35">
      <c r="A13" s="13">
        <v>12</v>
      </c>
      <c r="B13" s="13">
        <v>10</v>
      </c>
      <c r="C13" s="13">
        <v>5.2</v>
      </c>
      <c r="D13" s="13">
        <v>75</v>
      </c>
      <c r="E13" s="13">
        <v>20</v>
      </c>
      <c r="F13" s="13">
        <v>54</v>
      </c>
      <c r="G13" s="13">
        <v>70</v>
      </c>
      <c r="H13" s="13">
        <v>0</v>
      </c>
      <c r="I13" s="13">
        <v>0</v>
      </c>
      <c r="J13" s="13">
        <v>29</v>
      </c>
      <c r="K13" s="13">
        <v>0.87</v>
      </c>
      <c r="L13" s="13">
        <v>84497</v>
      </c>
      <c r="M13" s="13">
        <v>84547</v>
      </c>
      <c r="N13" s="13" t="s">
        <v>303</v>
      </c>
      <c r="O13" s="5" t="s">
        <v>1975</v>
      </c>
    </row>
    <row r="14" spans="1:15" x14ac:dyDescent="0.35">
      <c r="A14" s="13">
        <v>13</v>
      </c>
      <c r="B14" s="13">
        <v>10</v>
      </c>
      <c r="C14" s="13">
        <v>4.4000000000000004</v>
      </c>
      <c r="D14" s="13">
        <v>97</v>
      </c>
      <c r="E14" s="13">
        <v>0</v>
      </c>
      <c r="F14" s="13">
        <v>70</v>
      </c>
      <c r="G14" s="13">
        <v>38</v>
      </c>
      <c r="H14" s="13">
        <v>11</v>
      </c>
      <c r="I14" s="13">
        <v>13</v>
      </c>
      <c r="J14" s="13">
        <v>36</v>
      </c>
      <c r="K14" s="13">
        <v>1.81</v>
      </c>
      <c r="L14" s="13">
        <v>108454</v>
      </c>
      <c r="M14" s="13">
        <v>108497</v>
      </c>
      <c r="N14" s="13" t="s">
        <v>304</v>
      </c>
      <c r="O14" s="5" t="s">
        <v>962</v>
      </c>
    </row>
    <row r="15" spans="1:15" x14ac:dyDescent="0.35">
      <c r="A15" s="13">
        <v>14</v>
      </c>
      <c r="B15" s="13">
        <v>10</v>
      </c>
      <c r="C15" s="13">
        <v>4.7</v>
      </c>
      <c r="D15" s="13">
        <v>94</v>
      </c>
      <c r="E15" s="13">
        <v>0</v>
      </c>
      <c r="F15" s="13">
        <v>76</v>
      </c>
      <c r="G15" s="13">
        <v>38</v>
      </c>
      <c r="H15" s="13">
        <v>12</v>
      </c>
      <c r="I15" s="13">
        <v>10</v>
      </c>
      <c r="J15" s="13">
        <v>38</v>
      </c>
      <c r="K15" s="13">
        <v>1.78</v>
      </c>
      <c r="L15" s="13">
        <v>125871</v>
      </c>
      <c r="M15" s="13">
        <v>125917</v>
      </c>
      <c r="N15" s="13" t="s">
        <v>305</v>
      </c>
      <c r="O15" s="5" t="s">
        <v>593</v>
      </c>
    </row>
    <row r="16" spans="1:15" x14ac:dyDescent="0.35">
      <c r="A16" s="13">
        <v>15</v>
      </c>
      <c r="B16" s="13">
        <v>11</v>
      </c>
      <c r="C16" s="13">
        <v>3.4</v>
      </c>
      <c r="D16" s="13">
        <v>89</v>
      </c>
      <c r="E16" s="13">
        <v>7</v>
      </c>
      <c r="F16" s="13">
        <v>51</v>
      </c>
      <c r="G16" s="13">
        <v>38</v>
      </c>
      <c r="H16" s="13">
        <v>7</v>
      </c>
      <c r="I16" s="13">
        <v>7</v>
      </c>
      <c r="J16" s="13">
        <v>46</v>
      </c>
      <c r="K16" s="13">
        <v>1.61</v>
      </c>
      <c r="L16" s="13">
        <v>1582</v>
      </c>
      <c r="M16" s="13">
        <v>1620</v>
      </c>
      <c r="N16" s="13" t="s">
        <v>303</v>
      </c>
      <c r="O16" s="5" t="s">
        <v>1976</v>
      </c>
    </row>
    <row r="17" spans="1:15" x14ac:dyDescent="0.35">
      <c r="A17" s="13">
        <v>16</v>
      </c>
      <c r="B17" s="13">
        <v>11</v>
      </c>
      <c r="C17" s="13">
        <v>3.3</v>
      </c>
      <c r="D17" s="13">
        <v>96</v>
      </c>
      <c r="E17" s="13">
        <v>3</v>
      </c>
      <c r="F17" s="13">
        <v>65</v>
      </c>
      <c r="G17" s="13">
        <v>56</v>
      </c>
      <c r="H17" s="13">
        <v>0</v>
      </c>
      <c r="I17" s="13">
        <v>8</v>
      </c>
      <c r="J17" s="13">
        <v>35</v>
      </c>
      <c r="K17" s="13">
        <v>1.29</v>
      </c>
      <c r="L17" s="13">
        <v>5928</v>
      </c>
      <c r="M17" s="13">
        <v>5964</v>
      </c>
      <c r="N17" s="13" t="s">
        <v>303</v>
      </c>
      <c r="O17" s="5" t="s">
        <v>1977</v>
      </c>
    </row>
    <row r="18" spans="1:15" x14ac:dyDescent="0.35">
      <c r="A18" s="13">
        <v>17</v>
      </c>
      <c r="B18" s="13">
        <v>11</v>
      </c>
      <c r="C18" s="13">
        <v>17.600000000000001</v>
      </c>
      <c r="D18" s="13">
        <v>68</v>
      </c>
      <c r="E18" s="13">
        <v>18</v>
      </c>
      <c r="F18" s="13">
        <v>62</v>
      </c>
      <c r="G18" s="13">
        <v>60</v>
      </c>
      <c r="H18" s="13">
        <v>4</v>
      </c>
      <c r="I18" s="13">
        <v>0</v>
      </c>
      <c r="J18" s="13">
        <v>34</v>
      </c>
      <c r="K18" s="13">
        <v>1.18</v>
      </c>
      <c r="L18" s="13">
        <v>15218</v>
      </c>
      <c r="M18" s="13">
        <v>15419</v>
      </c>
      <c r="N18" s="13" t="s">
        <v>303</v>
      </c>
      <c r="O18" s="5" t="s">
        <v>343</v>
      </c>
    </row>
    <row r="19" spans="1:15" x14ac:dyDescent="0.35">
      <c r="A19" s="13">
        <v>18</v>
      </c>
      <c r="B19" s="13">
        <v>11</v>
      </c>
      <c r="C19" s="13">
        <v>5.3</v>
      </c>
      <c r="D19" s="13">
        <v>72</v>
      </c>
      <c r="E19" s="13">
        <v>16</v>
      </c>
      <c r="F19" s="13">
        <v>52</v>
      </c>
      <c r="G19" s="13">
        <v>40</v>
      </c>
      <c r="H19" s="13">
        <v>1</v>
      </c>
      <c r="I19" s="13">
        <v>1</v>
      </c>
      <c r="J19" s="13">
        <v>55</v>
      </c>
      <c r="K19" s="13">
        <v>1.19</v>
      </c>
      <c r="L19" s="13">
        <v>32981</v>
      </c>
      <c r="M19" s="13">
        <v>33041</v>
      </c>
      <c r="N19" s="13" t="s">
        <v>303</v>
      </c>
      <c r="O19" s="5" t="s">
        <v>1978</v>
      </c>
    </row>
    <row r="20" spans="1:15" x14ac:dyDescent="0.35">
      <c r="A20" s="13">
        <v>19</v>
      </c>
      <c r="B20" s="13">
        <v>11</v>
      </c>
      <c r="C20" s="13">
        <v>3.4</v>
      </c>
      <c r="D20" s="13">
        <v>96</v>
      </c>
      <c r="E20" s="13">
        <v>3</v>
      </c>
      <c r="F20" s="13">
        <v>67</v>
      </c>
      <c r="G20" s="13">
        <v>34</v>
      </c>
      <c r="H20" s="13">
        <v>0</v>
      </c>
      <c r="I20" s="13">
        <v>0</v>
      </c>
      <c r="J20" s="13">
        <v>65</v>
      </c>
      <c r="K20" s="13">
        <v>0.93</v>
      </c>
      <c r="L20" s="13">
        <v>42635</v>
      </c>
      <c r="M20" s="13">
        <v>42672</v>
      </c>
      <c r="N20" s="13" t="s">
        <v>303</v>
      </c>
      <c r="O20" s="5" t="s">
        <v>1979</v>
      </c>
    </row>
    <row r="21" spans="1:15" x14ac:dyDescent="0.35">
      <c r="A21" s="13">
        <v>20</v>
      </c>
      <c r="B21" s="13">
        <v>11</v>
      </c>
      <c r="C21" s="13">
        <v>6.5</v>
      </c>
      <c r="D21" s="13">
        <v>78</v>
      </c>
      <c r="E21" s="13">
        <v>18</v>
      </c>
      <c r="F21" s="13">
        <v>74</v>
      </c>
      <c r="G21" s="13">
        <v>30</v>
      </c>
      <c r="H21" s="13">
        <v>0</v>
      </c>
      <c r="I21" s="13">
        <v>13</v>
      </c>
      <c r="J21" s="13">
        <v>56</v>
      </c>
      <c r="K21" s="13">
        <v>1.37</v>
      </c>
      <c r="L21" s="13">
        <v>46879</v>
      </c>
      <c r="M21" s="13">
        <v>46947</v>
      </c>
      <c r="N21" s="13" t="s">
        <v>303</v>
      </c>
      <c r="O21" s="5" t="s">
        <v>1872</v>
      </c>
    </row>
    <row r="22" spans="1:15" x14ac:dyDescent="0.35">
      <c r="A22" s="13">
        <v>21</v>
      </c>
      <c r="B22" s="13">
        <v>11</v>
      </c>
      <c r="C22" s="13">
        <v>3.4</v>
      </c>
      <c r="D22" s="13">
        <v>84</v>
      </c>
      <c r="E22" s="13">
        <v>7</v>
      </c>
      <c r="F22" s="13">
        <v>56</v>
      </c>
      <c r="G22" s="13">
        <v>75</v>
      </c>
      <c r="H22" s="13">
        <v>0</v>
      </c>
      <c r="I22" s="13">
        <v>16</v>
      </c>
      <c r="J22" s="13">
        <v>8</v>
      </c>
      <c r="K22" s="13">
        <v>1.04</v>
      </c>
      <c r="L22" s="13">
        <v>114434</v>
      </c>
      <c r="M22" s="13">
        <v>114469</v>
      </c>
      <c r="N22" s="13" t="s">
        <v>304</v>
      </c>
      <c r="O22" s="5" t="s">
        <v>975</v>
      </c>
    </row>
    <row r="23" spans="1:15" x14ac:dyDescent="0.35">
      <c r="A23" s="13">
        <v>22</v>
      </c>
      <c r="B23" s="13">
        <v>11</v>
      </c>
      <c r="C23" s="13">
        <v>3.4</v>
      </c>
      <c r="D23" s="13">
        <v>84</v>
      </c>
      <c r="E23" s="13">
        <v>7</v>
      </c>
      <c r="F23" s="13">
        <v>56</v>
      </c>
      <c r="G23" s="13">
        <v>8</v>
      </c>
      <c r="H23" s="13">
        <v>16</v>
      </c>
      <c r="I23" s="13">
        <v>0</v>
      </c>
      <c r="J23" s="13">
        <v>75</v>
      </c>
      <c r="K23" s="13">
        <v>1.04</v>
      </c>
      <c r="L23" s="13">
        <v>119899</v>
      </c>
      <c r="M23" s="13">
        <v>119934</v>
      </c>
      <c r="N23" s="13" t="s">
        <v>305</v>
      </c>
      <c r="O23" s="5" t="s">
        <v>976</v>
      </c>
    </row>
    <row r="24" spans="1:15" x14ac:dyDescent="0.35">
      <c r="A24" s="13">
        <v>23</v>
      </c>
      <c r="B24" s="13">
        <v>12</v>
      </c>
      <c r="C24" s="13">
        <v>2.9</v>
      </c>
      <c r="D24" s="13">
        <v>86</v>
      </c>
      <c r="E24" s="13">
        <v>8</v>
      </c>
      <c r="F24" s="13">
        <v>52</v>
      </c>
      <c r="G24" s="13">
        <v>82</v>
      </c>
      <c r="H24" s="13">
        <v>0</v>
      </c>
      <c r="I24" s="13">
        <v>5</v>
      </c>
      <c r="J24" s="13">
        <v>11</v>
      </c>
      <c r="K24" s="13">
        <v>0.83</v>
      </c>
      <c r="L24" s="13">
        <v>4963</v>
      </c>
      <c r="M24" s="13">
        <v>4996</v>
      </c>
      <c r="N24" s="13" t="s">
        <v>303</v>
      </c>
      <c r="O24" s="5" t="s">
        <v>978</v>
      </c>
    </row>
    <row r="25" spans="1:15" x14ac:dyDescent="0.35">
      <c r="A25" s="13">
        <v>24</v>
      </c>
      <c r="B25" s="13">
        <v>12</v>
      </c>
      <c r="C25" s="13">
        <v>3.2</v>
      </c>
      <c r="D25" s="13">
        <v>92</v>
      </c>
      <c r="E25" s="13">
        <v>7</v>
      </c>
      <c r="F25" s="13">
        <v>69</v>
      </c>
      <c r="G25" s="13">
        <v>57</v>
      </c>
      <c r="H25" s="13">
        <v>0</v>
      </c>
      <c r="I25" s="13">
        <v>7</v>
      </c>
      <c r="J25" s="13">
        <v>34</v>
      </c>
      <c r="K25" s="13">
        <v>1.28</v>
      </c>
      <c r="L25" s="13">
        <v>5925</v>
      </c>
      <c r="M25" s="13">
        <v>5962</v>
      </c>
      <c r="N25" s="13" t="s">
        <v>303</v>
      </c>
      <c r="O25" s="5" t="s">
        <v>1722</v>
      </c>
    </row>
    <row r="26" spans="1:15" x14ac:dyDescent="0.35">
      <c r="A26" s="13">
        <v>25</v>
      </c>
      <c r="B26" s="13">
        <v>12</v>
      </c>
      <c r="C26" s="13">
        <v>2.2000000000000002</v>
      </c>
      <c r="D26" s="13">
        <v>100</v>
      </c>
      <c r="E26" s="13">
        <v>0</v>
      </c>
      <c r="F26" s="13">
        <v>54</v>
      </c>
      <c r="G26" s="13">
        <v>44</v>
      </c>
      <c r="H26" s="13">
        <v>14</v>
      </c>
      <c r="I26" s="13">
        <v>7</v>
      </c>
      <c r="J26" s="13">
        <v>33</v>
      </c>
      <c r="K26" s="13">
        <v>1.73</v>
      </c>
      <c r="L26" s="13">
        <v>6278</v>
      </c>
      <c r="M26" s="13">
        <v>6304</v>
      </c>
      <c r="N26" s="13" t="s">
        <v>303</v>
      </c>
      <c r="O26" s="5" t="s">
        <v>1980</v>
      </c>
    </row>
    <row r="27" spans="1:15" x14ac:dyDescent="0.35">
      <c r="A27" s="13">
        <v>26</v>
      </c>
      <c r="B27" s="13">
        <v>12</v>
      </c>
      <c r="C27" s="13">
        <v>2.8</v>
      </c>
      <c r="D27" s="13">
        <v>91</v>
      </c>
      <c r="E27" s="13">
        <v>8</v>
      </c>
      <c r="F27" s="13">
        <v>61</v>
      </c>
      <c r="G27" s="13">
        <v>25</v>
      </c>
      <c r="H27" s="13">
        <v>8</v>
      </c>
      <c r="I27" s="13">
        <v>0</v>
      </c>
      <c r="J27" s="13">
        <v>65</v>
      </c>
      <c r="K27" s="13">
        <v>1.21</v>
      </c>
      <c r="L27" s="13">
        <v>7259</v>
      </c>
      <c r="M27" s="13">
        <v>7293</v>
      </c>
      <c r="N27" s="13" t="s">
        <v>303</v>
      </c>
      <c r="O27" s="5" t="s">
        <v>1981</v>
      </c>
    </row>
    <row r="28" spans="1:15" x14ac:dyDescent="0.35">
      <c r="A28" s="13">
        <v>27</v>
      </c>
      <c r="B28" s="13">
        <v>12</v>
      </c>
      <c r="C28" s="13">
        <v>9.8000000000000007</v>
      </c>
      <c r="D28" s="13">
        <v>71</v>
      </c>
      <c r="E28" s="13">
        <v>20</v>
      </c>
      <c r="F28" s="13">
        <v>61</v>
      </c>
      <c r="G28" s="13">
        <v>35</v>
      </c>
      <c r="H28" s="13">
        <v>2</v>
      </c>
      <c r="I28" s="13">
        <v>0</v>
      </c>
      <c r="J28" s="13">
        <v>62</v>
      </c>
      <c r="K28" s="13">
        <v>1.0900000000000001</v>
      </c>
      <c r="L28" s="13">
        <v>29754</v>
      </c>
      <c r="M28" s="13">
        <v>29872</v>
      </c>
      <c r="N28" s="13" t="s">
        <v>303</v>
      </c>
      <c r="O28" s="5" t="s">
        <v>2079</v>
      </c>
    </row>
    <row r="29" spans="1:15" x14ac:dyDescent="0.35">
      <c r="A29" s="13">
        <v>28</v>
      </c>
      <c r="B29" s="13">
        <v>12</v>
      </c>
      <c r="C29" s="13">
        <v>3.1</v>
      </c>
      <c r="D29" s="13">
        <v>84</v>
      </c>
      <c r="E29" s="13">
        <v>0</v>
      </c>
      <c r="F29" s="13">
        <v>56</v>
      </c>
      <c r="G29" s="13">
        <v>62</v>
      </c>
      <c r="H29" s="13">
        <v>0</v>
      </c>
      <c r="I29" s="13">
        <v>24</v>
      </c>
      <c r="J29" s="13">
        <v>13</v>
      </c>
      <c r="K29" s="13">
        <v>1.31</v>
      </c>
      <c r="L29" s="13">
        <v>67287</v>
      </c>
      <c r="M29" s="13">
        <v>67323</v>
      </c>
      <c r="N29" s="13" t="s">
        <v>303</v>
      </c>
      <c r="O29" s="5" t="s">
        <v>446</v>
      </c>
    </row>
    <row r="30" spans="1:15" x14ac:dyDescent="0.35">
      <c r="A30" s="13">
        <v>29</v>
      </c>
      <c r="B30" s="13">
        <v>12</v>
      </c>
      <c r="C30" s="13">
        <v>2.1</v>
      </c>
      <c r="D30" s="13">
        <v>100</v>
      </c>
      <c r="E30" s="13">
        <v>0</v>
      </c>
      <c r="F30" s="13">
        <v>50</v>
      </c>
      <c r="G30" s="13">
        <v>44</v>
      </c>
      <c r="H30" s="13">
        <v>8</v>
      </c>
      <c r="I30" s="13">
        <v>0</v>
      </c>
      <c r="J30" s="13">
        <v>48</v>
      </c>
      <c r="K30" s="13">
        <v>1.32</v>
      </c>
      <c r="L30" s="13">
        <v>72451</v>
      </c>
      <c r="M30" s="13">
        <v>72475</v>
      </c>
      <c r="N30" s="13" t="s">
        <v>303</v>
      </c>
      <c r="O30" s="5" t="s">
        <v>1878</v>
      </c>
    </row>
    <row r="31" spans="1:15" x14ac:dyDescent="0.35">
      <c r="A31" s="13">
        <v>30</v>
      </c>
      <c r="B31" s="13">
        <v>12</v>
      </c>
      <c r="C31" s="13">
        <v>2.2000000000000002</v>
      </c>
      <c r="D31" s="13">
        <v>100</v>
      </c>
      <c r="E31" s="13">
        <v>0</v>
      </c>
      <c r="F31" s="13">
        <v>52</v>
      </c>
      <c r="G31" s="13">
        <v>57</v>
      </c>
      <c r="H31" s="13">
        <v>0</v>
      </c>
      <c r="I31" s="13">
        <v>7</v>
      </c>
      <c r="J31" s="13">
        <v>34</v>
      </c>
      <c r="K31" s="13">
        <v>1.27</v>
      </c>
      <c r="L31" s="13">
        <v>82452</v>
      </c>
      <c r="M31" s="13">
        <v>82477</v>
      </c>
      <c r="N31" s="13" t="s">
        <v>303</v>
      </c>
      <c r="O31" s="5" t="s">
        <v>1729</v>
      </c>
    </row>
    <row r="32" spans="1:15" x14ac:dyDescent="0.35">
      <c r="A32" s="13">
        <v>31</v>
      </c>
      <c r="B32" s="13">
        <v>12</v>
      </c>
      <c r="C32" s="13">
        <v>2.1</v>
      </c>
      <c r="D32" s="13">
        <v>100</v>
      </c>
      <c r="E32" s="13">
        <v>0</v>
      </c>
      <c r="F32" s="13">
        <v>50</v>
      </c>
      <c r="G32" s="13">
        <v>64</v>
      </c>
      <c r="H32" s="13">
        <v>8</v>
      </c>
      <c r="I32" s="13">
        <v>0</v>
      </c>
      <c r="J32" s="13">
        <v>28</v>
      </c>
      <c r="K32" s="13">
        <v>1.22</v>
      </c>
      <c r="L32" s="13">
        <v>82545</v>
      </c>
      <c r="M32" s="13">
        <v>82569</v>
      </c>
      <c r="N32" s="13" t="s">
        <v>303</v>
      </c>
      <c r="O32" s="5" t="s">
        <v>1730</v>
      </c>
    </row>
    <row r="33" spans="1:15" x14ac:dyDescent="0.35">
      <c r="A33" s="13">
        <v>32</v>
      </c>
      <c r="B33" s="13">
        <v>12</v>
      </c>
      <c r="C33" s="13">
        <v>3</v>
      </c>
      <c r="D33" s="13">
        <v>80</v>
      </c>
      <c r="E33" s="13">
        <v>20</v>
      </c>
      <c r="F33" s="13">
        <v>51</v>
      </c>
      <c r="G33" s="13">
        <v>28</v>
      </c>
      <c r="H33" s="13">
        <v>23</v>
      </c>
      <c r="I33" s="13">
        <v>17</v>
      </c>
      <c r="J33" s="13">
        <v>30</v>
      </c>
      <c r="K33" s="13">
        <v>1.97</v>
      </c>
      <c r="L33" s="13">
        <v>86868</v>
      </c>
      <c r="M33" s="13">
        <v>86906</v>
      </c>
      <c r="N33" s="13" t="s">
        <v>304</v>
      </c>
      <c r="O33" s="5" t="s">
        <v>1879</v>
      </c>
    </row>
    <row r="34" spans="1:15" x14ac:dyDescent="0.35">
      <c r="A34" s="13">
        <v>33</v>
      </c>
      <c r="B34" s="13">
        <v>12</v>
      </c>
      <c r="C34" s="13">
        <v>2.1</v>
      </c>
      <c r="D34" s="13">
        <v>100</v>
      </c>
      <c r="E34" s="13">
        <v>0</v>
      </c>
      <c r="F34" s="13">
        <v>50</v>
      </c>
      <c r="G34" s="13">
        <v>32</v>
      </c>
      <c r="H34" s="13">
        <v>8</v>
      </c>
      <c r="I34" s="13">
        <v>16</v>
      </c>
      <c r="J34" s="13">
        <v>44</v>
      </c>
      <c r="K34" s="13">
        <v>1.76</v>
      </c>
      <c r="L34" s="13">
        <v>87537</v>
      </c>
      <c r="M34" s="13">
        <v>87561</v>
      </c>
      <c r="N34" s="13" t="s">
        <v>304</v>
      </c>
      <c r="O34" s="5" t="s">
        <v>988</v>
      </c>
    </row>
    <row r="35" spans="1:15" x14ac:dyDescent="0.35">
      <c r="A35" s="13">
        <v>34</v>
      </c>
      <c r="B35" s="13">
        <v>12</v>
      </c>
      <c r="C35" s="13">
        <v>2.7</v>
      </c>
      <c r="D35" s="13">
        <v>95</v>
      </c>
      <c r="E35" s="13">
        <v>0</v>
      </c>
      <c r="F35" s="13">
        <v>55</v>
      </c>
      <c r="G35" s="13">
        <v>34</v>
      </c>
      <c r="H35" s="13">
        <v>18</v>
      </c>
      <c r="I35" s="13">
        <v>9</v>
      </c>
      <c r="J35" s="13">
        <v>37</v>
      </c>
      <c r="K35" s="13">
        <v>1.83</v>
      </c>
      <c r="L35" s="13">
        <v>93131</v>
      </c>
      <c r="M35" s="13">
        <v>93162</v>
      </c>
      <c r="N35" s="13" t="s">
        <v>304</v>
      </c>
      <c r="O35" s="5" t="s">
        <v>989</v>
      </c>
    </row>
    <row r="36" spans="1:15" x14ac:dyDescent="0.35">
      <c r="A36" s="13">
        <v>35</v>
      </c>
      <c r="B36" s="13">
        <v>12</v>
      </c>
      <c r="C36" s="13">
        <v>2.1</v>
      </c>
      <c r="D36" s="13">
        <v>100</v>
      </c>
      <c r="E36" s="13">
        <v>0</v>
      </c>
      <c r="F36" s="13">
        <v>50</v>
      </c>
      <c r="G36" s="13">
        <v>16</v>
      </c>
      <c r="H36" s="13">
        <v>32</v>
      </c>
      <c r="I36" s="13">
        <v>28</v>
      </c>
      <c r="J36" s="13">
        <v>24</v>
      </c>
      <c r="K36" s="13">
        <v>1.96</v>
      </c>
      <c r="L36" s="13">
        <v>96108</v>
      </c>
      <c r="M36" s="13">
        <v>96132</v>
      </c>
      <c r="N36" s="13" t="s">
        <v>304</v>
      </c>
      <c r="O36" s="5" t="s">
        <v>990</v>
      </c>
    </row>
    <row r="37" spans="1:15" x14ac:dyDescent="0.35">
      <c r="A37" s="13">
        <v>36</v>
      </c>
      <c r="B37" s="13">
        <v>12</v>
      </c>
      <c r="C37" s="13">
        <v>2.1</v>
      </c>
      <c r="D37" s="13">
        <v>100</v>
      </c>
      <c r="E37" s="13">
        <v>0</v>
      </c>
      <c r="F37" s="13">
        <v>50</v>
      </c>
      <c r="G37" s="13">
        <v>24</v>
      </c>
      <c r="H37" s="13">
        <v>28</v>
      </c>
      <c r="I37" s="13">
        <v>32</v>
      </c>
      <c r="J37" s="13">
        <v>16</v>
      </c>
      <c r="K37" s="13">
        <v>1.96</v>
      </c>
      <c r="L37" s="13">
        <v>138236</v>
      </c>
      <c r="M37" s="13">
        <v>138260</v>
      </c>
      <c r="N37" s="13" t="s">
        <v>305</v>
      </c>
      <c r="O37" s="5" t="s">
        <v>996</v>
      </c>
    </row>
    <row r="38" spans="1:15" x14ac:dyDescent="0.35">
      <c r="A38" s="13">
        <v>37</v>
      </c>
      <c r="B38" s="13">
        <v>12</v>
      </c>
      <c r="C38" s="13">
        <v>2.7</v>
      </c>
      <c r="D38" s="13">
        <v>95</v>
      </c>
      <c r="E38" s="13">
        <v>0</v>
      </c>
      <c r="F38" s="13">
        <v>55</v>
      </c>
      <c r="G38" s="13">
        <v>37</v>
      </c>
      <c r="H38" s="13">
        <v>9</v>
      </c>
      <c r="I38" s="13">
        <v>18</v>
      </c>
      <c r="J38" s="13">
        <v>34</v>
      </c>
      <c r="K38" s="13">
        <v>1.83</v>
      </c>
      <c r="L38" s="13">
        <v>141206</v>
      </c>
      <c r="M38" s="13">
        <v>141237</v>
      </c>
      <c r="N38" s="13" t="s">
        <v>305</v>
      </c>
      <c r="O38" s="5" t="s">
        <v>1732</v>
      </c>
    </row>
    <row r="39" spans="1:15" x14ac:dyDescent="0.35">
      <c r="A39" s="13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44</v>
      </c>
      <c r="H39" s="13">
        <v>16</v>
      </c>
      <c r="I39" s="13">
        <v>8</v>
      </c>
      <c r="J39" s="13">
        <v>32</v>
      </c>
      <c r="K39" s="13">
        <v>1.76</v>
      </c>
      <c r="L39" s="13">
        <v>146807</v>
      </c>
      <c r="M39" s="13">
        <v>146831</v>
      </c>
      <c r="N39" s="13" t="s">
        <v>305</v>
      </c>
      <c r="O39" s="5" t="s">
        <v>998</v>
      </c>
    </row>
    <row r="40" spans="1:15" x14ac:dyDescent="0.35">
      <c r="A40" s="13">
        <v>39</v>
      </c>
      <c r="B40" s="13">
        <v>13</v>
      </c>
      <c r="C40" s="13">
        <v>1.9</v>
      </c>
      <c r="D40" s="13">
        <v>100</v>
      </c>
      <c r="E40" s="13">
        <v>0</v>
      </c>
      <c r="F40" s="13">
        <v>50</v>
      </c>
      <c r="G40" s="13">
        <v>40</v>
      </c>
      <c r="H40" s="13">
        <v>0</v>
      </c>
      <c r="I40" s="13">
        <v>12</v>
      </c>
      <c r="J40" s="13">
        <v>48</v>
      </c>
      <c r="K40" s="13">
        <v>1.4</v>
      </c>
      <c r="L40" s="13">
        <v>15421</v>
      </c>
      <c r="M40" s="13">
        <v>15445</v>
      </c>
      <c r="N40" s="13" t="s">
        <v>303</v>
      </c>
      <c r="O40" s="5" t="s">
        <v>1736</v>
      </c>
    </row>
    <row r="41" spans="1:15" x14ac:dyDescent="0.35">
      <c r="A41" s="13">
        <v>40</v>
      </c>
      <c r="B41" s="13">
        <v>13</v>
      </c>
      <c r="C41" s="13">
        <v>5.3</v>
      </c>
      <c r="D41" s="13">
        <v>73</v>
      </c>
      <c r="E41" s="13">
        <v>17</v>
      </c>
      <c r="F41" s="13">
        <v>56</v>
      </c>
      <c r="G41" s="13">
        <v>50</v>
      </c>
      <c r="H41" s="13">
        <v>7</v>
      </c>
      <c r="I41" s="13">
        <v>5</v>
      </c>
      <c r="J41" s="13">
        <v>36</v>
      </c>
      <c r="K41" s="13">
        <v>1.53</v>
      </c>
      <c r="L41" s="13">
        <v>16668</v>
      </c>
      <c r="M41" s="13">
        <v>16738</v>
      </c>
      <c r="N41" s="13" t="s">
        <v>303</v>
      </c>
      <c r="O41" s="5" t="s">
        <v>1983</v>
      </c>
    </row>
    <row r="42" spans="1:15" x14ac:dyDescent="0.35">
      <c r="A42" s="13">
        <v>41</v>
      </c>
      <c r="B42" s="13">
        <v>13</v>
      </c>
      <c r="C42" s="13">
        <v>3.9</v>
      </c>
      <c r="D42" s="13">
        <v>74</v>
      </c>
      <c r="E42" s="13">
        <v>17</v>
      </c>
      <c r="F42" s="13">
        <v>50</v>
      </c>
      <c r="G42" s="13">
        <v>30</v>
      </c>
      <c r="H42" s="13">
        <v>2</v>
      </c>
      <c r="I42" s="13">
        <v>0</v>
      </c>
      <c r="J42" s="13">
        <v>67</v>
      </c>
      <c r="K42" s="13">
        <v>1.02</v>
      </c>
      <c r="L42" s="13">
        <v>28618</v>
      </c>
      <c r="M42" s="13">
        <v>28666</v>
      </c>
      <c r="N42" s="13" t="s">
        <v>303</v>
      </c>
      <c r="O42" s="5" t="s">
        <v>1984</v>
      </c>
    </row>
    <row r="43" spans="1:15" x14ac:dyDescent="0.35">
      <c r="A43" s="13">
        <v>42</v>
      </c>
      <c r="B43" s="13">
        <v>13</v>
      </c>
      <c r="C43" s="13">
        <v>3.2</v>
      </c>
      <c r="D43" s="13">
        <v>86</v>
      </c>
      <c r="E43" s="13">
        <v>3</v>
      </c>
      <c r="F43" s="13">
        <v>57</v>
      </c>
      <c r="G43" s="13">
        <v>21</v>
      </c>
      <c r="H43" s="13">
        <v>0</v>
      </c>
      <c r="I43" s="13">
        <v>0</v>
      </c>
      <c r="J43" s="13">
        <v>78</v>
      </c>
      <c r="K43" s="13">
        <v>0.75</v>
      </c>
      <c r="L43" s="13">
        <v>29768</v>
      </c>
      <c r="M43" s="13">
        <v>29809</v>
      </c>
      <c r="N43" s="13" t="s">
        <v>303</v>
      </c>
      <c r="O43" s="5" t="s">
        <v>1985</v>
      </c>
    </row>
    <row r="44" spans="1:15" x14ac:dyDescent="0.35">
      <c r="A44" s="13">
        <v>43</v>
      </c>
      <c r="B44" s="13">
        <v>13</v>
      </c>
      <c r="C44" s="13">
        <v>3.5</v>
      </c>
      <c r="D44" s="13">
        <v>93</v>
      </c>
      <c r="E44" s="13">
        <v>6</v>
      </c>
      <c r="F44" s="13">
        <v>72</v>
      </c>
      <c r="G44" s="13">
        <v>23</v>
      </c>
      <c r="H44" s="13">
        <v>6</v>
      </c>
      <c r="I44" s="13">
        <v>0</v>
      </c>
      <c r="J44" s="13">
        <v>69</v>
      </c>
      <c r="K44" s="13">
        <v>1.1200000000000001</v>
      </c>
      <c r="L44" s="13">
        <v>31249</v>
      </c>
      <c r="M44" s="13">
        <v>31291</v>
      </c>
      <c r="N44" s="13" t="s">
        <v>303</v>
      </c>
      <c r="O44" s="5" t="s">
        <v>1986</v>
      </c>
    </row>
    <row r="45" spans="1:15" x14ac:dyDescent="0.35">
      <c r="A45" s="13">
        <v>44</v>
      </c>
      <c r="B45" s="13">
        <v>13</v>
      </c>
      <c r="C45" s="13">
        <v>5.8</v>
      </c>
      <c r="D45" s="13">
        <v>71</v>
      </c>
      <c r="E45" s="13">
        <v>21</v>
      </c>
      <c r="F45" s="13">
        <v>54</v>
      </c>
      <c r="G45" s="13">
        <v>24</v>
      </c>
      <c r="H45" s="13">
        <v>5</v>
      </c>
      <c r="I45" s="13">
        <v>0</v>
      </c>
      <c r="J45" s="13">
        <v>70</v>
      </c>
      <c r="K45" s="13">
        <v>1.08</v>
      </c>
      <c r="L45" s="13">
        <v>32764</v>
      </c>
      <c r="M45" s="13">
        <v>32840</v>
      </c>
      <c r="N45" s="13" t="s">
        <v>303</v>
      </c>
      <c r="O45" s="5" t="s">
        <v>1740</v>
      </c>
    </row>
    <row r="46" spans="1:15" x14ac:dyDescent="0.35">
      <c r="A46" s="13">
        <v>45</v>
      </c>
      <c r="B46" s="13">
        <v>13</v>
      </c>
      <c r="C46" s="13">
        <v>1.9</v>
      </c>
      <c r="D46" s="13">
        <v>100</v>
      </c>
      <c r="E46" s="13">
        <v>0</v>
      </c>
      <c r="F46" s="13">
        <v>50</v>
      </c>
      <c r="G46" s="13">
        <v>20</v>
      </c>
      <c r="H46" s="13">
        <v>0</v>
      </c>
      <c r="I46" s="13">
        <v>16</v>
      </c>
      <c r="J46" s="13">
        <v>64</v>
      </c>
      <c r="K46" s="13">
        <v>1.3</v>
      </c>
      <c r="L46" s="13">
        <v>46854</v>
      </c>
      <c r="M46" s="13">
        <v>46878</v>
      </c>
      <c r="N46" s="13" t="s">
        <v>303</v>
      </c>
      <c r="O46" s="5" t="s">
        <v>392</v>
      </c>
    </row>
    <row r="47" spans="1:15" x14ac:dyDescent="0.35">
      <c r="A47" s="13">
        <v>46</v>
      </c>
      <c r="B47" s="13">
        <v>13</v>
      </c>
      <c r="C47" s="13">
        <v>2</v>
      </c>
      <c r="D47" s="13">
        <v>100</v>
      </c>
      <c r="E47" s="13">
        <v>0</v>
      </c>
      <c r="F47" s="13">
        <v>52</v>
      </c>
      <c r="G47" s="13">
        <v>69</v>
      </c>
      <c r="H47" s="13">
        <v>0</v>
      </c>
      <c r="I47" s="13">
        <v>0</v>
      </c>
      <c r="J47" s="13">
        <v>30</v>
      </c>
      <c r="K47" s="13">
        <v>0.89</v>
      </c>
      <c r="L47" s="13">
        <v>49744</v>
      </c>
      <c r="M47" s="13">
        <v>49769</v>
      </c>
      <c r="N47" s="13" t="s">
        <v>303</v>
      </c>
      <c r="O47" s="5" t="s">
        <v>1005</v>
      </c>
    </row>
    <row r="48" spans="1:15" x14ac:dyDescent="0.35">
      <c r="A48" s="13">
        <v>47</v>
      </c>
      <c r="B48" s="13">
        <v>13</v>
      </c>
      <c r="C48" s="13">
        <v>1.9</v>
      </c>
      <c r="D48" s="13">
        <v>100</v>
      </c>
      <c r="E48" s="13">
        <v>0</v>
      </c>
      <c r="F48" s="13">
        <v>50</v>
      </c>
      <c r="G48" s="13">
        <v>40</v>
      </c>
      <c r="H48" s="13">
        <v>12</v>
      </c>
      <c r="I48" s="13">
        <v>24</v>
      </c>
      <c r="J48" s="13">
        <v>24</v>
      </c>
      <c r="K48" s="13">
        <v>1.88</v>
      </c>
      <c r="L48" s="13">
        <v>51035</v>
      </c>
      <c r="M48" s="13">
        <v>51059</v>
      </c>
      <c r="N48" s="13" t="s">
        <v>303</v>
      </c>
      <c r="O48" s="5" t="s">
        <v>1742</v>
      </c>
    </row>
    <row r="49" spans="1:15" x14ac:dyDescent="0.35">
      <c r="A49" s="13">
        <v>48</v>
      </c>
      <c r="B49" s="13">
        <v>13</v>
      </c>
      <c r="C49" s="13">
        <v>1.9</v>
      </c>
      <c r="D49" s="13">
        <v>100</v>
      </c>
      <c r="E49" s="13">
        <v>0</v>
      </c>
      <c r="F49" s="13">
        <v>50</v>
      </c>
      <c r="G49" s="13">
        <v>12</v>
      </c>
      <c r="H49" s="13">
        <v>16</v>
      </c>
      <c r="I49" s="13">
        <v>0</v>
      </c>
      <c r="J49" s="13">
        <v>72</v>
      </c>
      <c r="K49" s="13">
        <v>1.1299999999999999</v>
      </c>
      <c r="L49" s="13">
        <v>53167</v>
      </c>
      <c r="M49" s="13">
        <v>53191</v>
      </c>
      <c r="N49" s="13" t="s">
        <v>303</v>
      </c>
      <c r="O49" s="5" t="s">
        <v>1006</v>
      </c>
    </row>
    <row r="50" spans="1:15" x14ac:dyDescent="0.35">
      <c r="A50" s="13">
        <v>49</v>
      </c>
      <c r="B50" s="13">
        <v>13</v>
      </c>
      <c r="C50" s="13">
        <v>1.9</v>
      </c>
      <c r="D50" s="13">
        <v>100</v>
      </c>
      <c r="E50" s="13">
        <v>0</v>
      </c>
      <c r="F50" s="13">
        <v>50</v>
      </c>
      <c r="G50" s="13">
        <v>60</v>
      </c>
      <c r="H50" s="13">
        <v>8</v>
      </c>
      <c r="I50" s="13">
        <v>0</v>
      </c>
      <c r="J50" s="13">
        <v>32</v>
      </c>
      <c r="K50" s="13">
        <v>1.26</v>
      </c>
      <c r="L50" s="13">
        <v>56158</v>
      </c>
      <c r="M50" s="13">
        <v>56182</v>
      </c>
      <c r="N50" s="13" t="s">
        <v>303</v>
      </c>
      <c r="O50" s="5" t="s">
        <v>418</v>
      </c>
    </row>
    <row r="51" spans="1:15" x14ac:dyDescent="0.35">
      <c r="A51" s="13">
        <v>50</v>
      </c>
      <c r="B51" s="13">
        <v>13</v>
      </c>
      <c r="C51" s="13">
        <v>2.1</v>
      </c>
      <c r="D51" s="13">
        <v>100</v>
      </c>
      <c r="E51" s="13">
        <v>0</v>
      </c>
      <c r="F51" s="13">
        <v>54</v>
      </c>
      <c r="G51" s="13">
        <v>40</v>
      </c>
      <c r="H51" s="13">
        <v>14</v>
      </c>
      <c r="I51" s="13">
        <v>0</v>
      </c>
      <c r="J51" s="13">
        <v>44</v>
      </c>
      <c r="K51" s="13">
        <v>1.46</v>
      </c>
      <c r="L51" s="13">
        <v>77128</v>
      </c>
      <c r="M51" s="13">
        <v>77154</v>
      </c>
      <c r="N51" s="13" t="s">
        <v>303</v>
      </c>
      <c r="O51" s="5" t="s">
        <v>2080</v>
      </c>
    </row>
    <row r="52" spans="1:15" x14ac:dyDescent="0.35">
      <c r="A52" s="13">
        <v>51</v>
      </c>
      <c r="B52" s="13">
        <v>13</v>
      </c>
      <c r="C52" s="13">
        <v>2</v>
      </c>
      <c r="D52" s="13">
        <v>100</v>
      </c>
      <c r="E52" s="13">
        <v>0</v>
      </c>
      <c r="F52" s="13">
        <v>52</v>
      </c>
      <c r="G52" s="13">
        <v>76</v>
      </c>
      <c r="H52" s="13">
        <v>0</v>
      </c>
      <c r="I52" s="13">
        <v>0</v>
      </c>
      <c r="J52" s="13">
        <v>23</v>
      </c>
      <c r="K52" s="13">
        <v>0.78</v>
      </c>
      <c r="L52" s="13">
        <v>84502</v>
      </c>
      <c r="M52" s="13">
        <v>84527</v>
      </c>
      <c r="N52" s="13" t="s">
        <v>303</v>
      </c>
      <c r="O52" s="5" t="s">
        <v>1987</v>
      </c>
    </row>
    <row r="53" spans="1:15" x14ac:dyDescent="0.35">
      <c r="A53" s="13">
        <v>52</v>
      </c>
      <c r="B53" s="13">
        <v>13</v>
      </c>
      <c r="C53" s="13">
        <v>3.1</v>
      </c>
      <c r="D53" s="13">
        <v>92</v>
      </c>
      <c r="E53" s="13">
        <v>7</v>
      </c>
      <c r="F53" s="13">
        <v>64</v>
      </c>
      <c r="G53" s="13">
        <v>32</v>
      </c>
      <c r="H53" s="13">
        <v>5</v>
      </c>
      <c r="I53" s="13">
        <v>0</v>
      </c>
      <c r="J53" s="13">
        <v>62</v>
      </c>
      <c r="K53" s="13">
        <v>1.17</v>
      </c>
      <c r="L53" s="13">
        <v>99991</v>
      </c>
      <c r="M53" s="13">
        <v>100030</v>
      </c>
      <c r="N53" s="13" t="s">
        <v>304</v>
      </c>
      <c r="O53" s="5" t="s">
        <v>1988</v>
      </c>
    </row>
    <row r="54" spans="1:15" x14ac:dyDescent="0.35">
      <c r="A54" s="13">
        <v>53</v>
      </c>
      <c r="B54" s="13">
        <v>13</v>
      </c>
      <c r="C54" s="13">
        <v>2.2000000000000002</v>
      </c>
      <c r="D54" s="13">
        <v>100</v>
      </c>
      <c r="E54" s="13">
        <v>0</v>
      </c>
      <c r="F54" s="13">
        <v>56</v>
      </c>
      <c r="G54" s="13">
        <v>32</v>
      </c>
      <c r="H54" s="13">
        <v>7</v>
      </c>
      <c r="I54" s="13">
        <v>0</v>
      </c>
      <c r="J54" s="13">
        <v>60</v>
      </c>
      <c r="K54" s="13">
        <v>1.24</v>
      </c>
      <c r="L54" s="13">
        <v>100072</v>
      </c>
      <c r="M54" s="13">
        <v>100099</v>
      </c>
      <c r="N54" s="13" t="s">
        <v>304</v>
      </c>
      <c r="O54" s="5" t="s">
        <v>1989</v>
      </c>
    </row>
    <row r="55" spans="1:15" x14ac:dyDescent="0.35">
      <c r="A55" s="13">
        <v>54</v>
      </c>
      <c r="B55" s="13">
        <v>13</v>
      </c>
      <c r="C55" s="13">
        <v>2</v>
      </c>
      <c r="D55" s="13">
        <v>100</v>
      </c>
      <c r="E55" s="13">
        <v>0</v>
      </c>
      <c r="F55" s="13">
        <v>52</v>
      </c>
      <c r="G55" s="13">
        <v>46</v>
      </c>
      <c r="H55" s="13">
        <v>15</v>
      </c>
      <c r="I55" s="13">
        <v>7</v>
      </c>
      <c r="J55" s="13">
        <v>30</v>
      </c>
      <c r="K55" s="13">
        <v>1.74</v>
      </c>
      <c r="L55" s="13">
        <v>115145</v>
      </c>
      <c r="M55" s="13">
        <v>115170</v>
      </c>
      <c r="N55" s="13" t="s">
        <v>304</v>
      </c>
      <c r="O55" s="5" t="s">
        <v>1011</v>
      </c>
    </row>
    <row r="56" spans="1:15" x14ac:dyDescent="0.35">
      <c r="A56" s="13">
        <v>55</v>
      </c>
      <c r="B56" s="13">
        <v>13</v>
      </c>
      <c r="C56" s="13">
        <v>2</v>
      </c>
      <c r="D56" s="13">
        <v>100</v>
      </c>
      <c r="E56" s="13">
        <v>0</v>
      </c>
      <c r="F56" s="13">
        <v>52</v>
      </c>
      <c r="G56" s="13">
        <v>30</v>
      </c>
      <c r="H56" s="13">
        <v>7</v>
      </c>
      <c r="I56" s="13">
        <v>15</v>
      </c>
      <c r="J56" s="13">
        <v>46</v>
      </c>
      <c r="K56" s="13">
        <v>1.74</v>
      </c>
      <c r="L56" s="13">
        <v>119198</v>
      </c>
      <c r="M56" s="13">
        <v>119223</v>
      </c>
      <c r="N56" s="13" t="s">
        <v>305</v>
      </c>
      <c r="O56" s="5" t="s">
        <v>1013</v>
      </c>
    </row>
    <row r="57" spans="1:15" x14ac:dyDescent="0.35">
      <c r="A57" s="13">
        <v>56</v>
      </c>
      <c r="B57" s="13">
        <v>13</v>
      </c>
      <c r="C57" s="13">
        <v>2.2000000000000002</v>
      </c>
      <c r="D57" s="13">
        <v>100</v>
      </c>
      <c r="E57" s="13">
        <v>0</v>
      </c>
      <c r="F57" s="13">
        <v>56</v>
      </c>
      <c r="G57" s="13">
        <v>60</v>
      </c>
      <c r="H57" s="13">
        <v>0</v>
      </c>
      <c r="I57" s="13">
        <v>7</v>
      </c>
      <c r="J57" s="13">
        <v>32</v>
      </c>
      <c r="K57" s="13">
        <v>1.24</v>
      </c>
      <c r="L57" s="13">
        <v>134269</v>
      </c>
      <c r="M57" s="13">
        <v>134296</v>
      </c>
      <c r="N57" s="13" t="s">
        <v>305</v>
      </c>
      <c r="O57" s="5" t="s">
        <v>1990</v>
      </c>
    </row>
    <row r="58" spans="1:15" x14ac:dyDescent="0.35">
      <c r="A58" s="13">
        <v>57</v>
      </c>
      <c r="B58" s="13">
        <v>13</v>
      </c>
      <c r="C58" s="13">
        <v>3.1</v>
      </c>
      <c r="D58" s="13">
        <v>92</v>
      </c>
      <c r="E58" s="13">
        <v>7</v>
      </c>
      <c r="F58" s="13">
        <v>64</v>
      </c>
      <c r="G58" s="13">
        <v>62</v>
      </c>
      <c r="H58" s="13">
        <v>0</v>
      </c>
      <c r="I58" s="13">
        <v>5</v>
      </c>
      <c r="J58" s="13">
        <v>32</v>
      </c>
      <c r="K58" s="13">
        <v>1.17</v>
      </c>
      <c r="L58" s="13">
        <v>134338</v>
      </c>
      <c r="M58" s="13">
        <v>134377</v>
      </c>
      <c r="N58" s="13" t="s">
        <v>305</v>
      </c>
      <c r="O58" s="5" t="s">
        <v>1991</v>
      </c>
    </row>
    <row r="59" spans="1:15" x14ac:dyDescent="0.35">
      <c r="A59" s="13">
        <v>58</v>
      </c>
      <c r="B59" s="13">
        <v>13</v>
      </c>
      <c r="C59" s="13">
        <v>3.2</v>
      </c>
      <c r="D59" s="13">
        <v>83</v>
      </c>
      <c r="E59" s="13">
        <v>13</v>
      </c>
      <c r="F59" s="13">
        <v>50</v>
      </c>
      <c r="G59" s="13">
        <v>58</v>
      </c>
      <c r="H59" s="13">
        <v>0</v>
      </c>
      <c r="I59" s="13">
        <v>7</v>
      </c>
      <c r="J59" s="13">
        <v>34</v>
      </c>
      <c r="K59" s="13">
        <v>1.26</v>
      </c>
      <c r="L59" s="13">
        <v>134344</v>
      </c>
      <c r="M59" s="13">
        <v>134384</v>
      </c>
      <c r="N59" s="13" t="s">
        <v>305</v>
      </c>
      <c r="O59" s="5" t="s">
        <v>1992</v>
      </c>
    </row>
    <row r="60" spans="1:15" x14ac:dyDescent="0.35">
      <c r="A60" s="13">
        <v>59</v>
      </c>
      <c r="B60" s="13">
        <v>13</v>
      </c>
      <c r="C60" s="13">
        <v>2.9</v>
      </c>
      <c r="D60" s="13">
        <v>88</v>
      </c>
      <c r="E60" s="13">
        <v>11</v>
      </c>
      <c r="F60" s="13">
        <v>53</v>
      </c>
      <c r="G60" s="13">
        <v>30</v>
      </c>
      <c r="H60" s="13">
        <v>17</v>
      </c>
      <c r="I60" s="13">
        <v>23</v>
      </c>
      <c r="J60" s="13">
        <v>28</v>
      </c>
      <c r="K60" s="13">
        <v>1.97</v>
      </c>
      <c r="L60" s="13">
        <v>147462</v>
      </c>
      <c r="M60" s="13">
        <v>147500</v>
      </c>
      <c r="N60" s="13" t="s">
        <v>305</v>
      </c>
      <c r="O60" s="5" t="s">
        <v>1748</v>
      </c>
    </row>
    <row r="61" spans="1:15" x14ac:dyDescent="0.35">
      <c r="A61" s="13">
        <v>60</v>
      </c>
      <c r="B61" s="13">
        <v>14</v>
      </c>
      <c r="C61" s="13">
        <v>3</v>
      </c>
      <c r="D61" s="13">
        <v>92</v>
      </c>
      <c r="E61" s="13">
        <v>7</v>
      </c>
      <c r="F61" s="13">
        <v>75</v>
      </c>
      <c r="G61" s="13">
        <v>56</v>
      </c>
      <c r="H61" s="13">
        <v>0</v>
      </c>
      <c r="I61" s="13">
        <v>7</v>
      </c>
      <c r="J61" s="13">
        <v>36</v>
      </c>
      <c r="K61" s="13">
        <v>1.27</v>
      </c>
      <c r="L61" s="13">
        <v>5023</v>
      </c>
      <c r="M61" s="13">
        <v>5063</v>
      </c>
      <c r="N61" s="13" t="s">
        <v>303</v>
      </c>
      <c r="O61" s="5" t="s">
        <v>1749</v>
      </c>
    </row>
    <row r="62" spans="1:15" x14ac:dyDescent="0.35">
      <c r="A62" s="13">
        <v>61</v>
      </c>
      <c r="B62" s="13">
        <v>14</v>
      </c>
      <c r="C62" s="13">
        <v>2.9</v>
      </c>
      <c r="D62" s="13">
        <v>88</v>
      </c>
      <c r="E62" s="13">
        <v>7</v>
      </c>
      <c r="F62" s="13">
        <v>62</v>
      </c>
      <c r="G62" s="13">
        <v>38</v>
      </c>
      <c r="H62" s="13">
        <v>17</v>
      </c>
      <c r="I62" s="13">
        <v>2</v>
      </c>
      <c r="J62" s="13">
        <v>41</v>
      </c>
      <c r="K62" s="13">
        <v>1.64</v>
      </c>
      <c r="L62" s="13">
        <v>6245</v>
      </c>
      <c r="M62" s="13">
        <v>6283</v>
      </c>
      <c r="N62" s="13" t="s">
        <v>303</v>
      </c>
      <c r="O62" s="5" t="s">
        <v>1993</v>
      </c>
    </row>
    <row r="63" spans="1:15" x14ac:dyDescent="0.35">
      <c r="A63" s="13">
        <v>62</v>
      </c>
      <c r="B63" s="13">
        <v>14</v>
      </c>
      <c r="C63" s="13">
        <v>2.9</v>
      </c>
      <c r="D63" s="13">
        <v>88</v>
      </c>
      <c r="E63" s="13">
        <v>0</v>
      </c>
      <c r="F63" s="13">
        <v>55</v>
      </c>
      <c r="G63" s="13">
        <v>46</v>
      </c>
      <c r="H63" s="13">
        <v>4</v>
      </c>
      <c r="I63" s="13">
        <v>2</v>
      </c>
      <c r="J63" s="13">
        <v>46</v>
      </c>
      <c r="K63" s="13">
        <v>1.37</v>
      </c>
      <c r="L63" s="13">
        <v>13079</v>
      </c>
      <c r="M63" s="13">
        <v>13119</v>
      </c>
      <c r="N63" s="13" t="s">
        <v>303</v>
      </c>
      <c r="O63" s="5" t="s">
        <v>1016</v>
      </c>
    </row>
    <row r="64" spans="1:15" x14ac:dyDescent="0.35">
      <c r="A64" s="13">
        <v>63</v>
      </c>
      <c r="B64" s="13">
        <v>14</v>
      </c>
      <c r="C64" s="13">
        <v>5</v>
      </c>
      <c r="D64" s="13">
        <v>75</v>
      </c>
      <c r="E64" s="13">
        <v>13</v>
      </c>
      <c r="F64" s="13">
        <v>70</v>
      </c>
      <c r="G64" s="13">
        <v>50</v>
      </c>
      <c r="H64" s="13">
        <v>7</v>
      </c>
      <c r="I64" s="13">
        <v>5</v>
      </c>
      <c r="J64" s="13">
        <v>36</v>
      </c>
      <c r="K64" s="13">
        <v>1.55</v>
      </c>
      <c r="L64" s="13">
        <v>16668</v>
      </c>
      <c r="M64" s="13">
        <v>16735</v>
      </c>
      <c r="N64" s="13" t="s">
        <v>303</v>
      </c>
      <c r="O64" s="5" t="s">
        <v>1017</v>
      </c>
    </row>
    <row r="65" spans="1:15" x14ac:dyDescent="0.35">
      <c r="A65" s="13">
        <v>64</v>
      </c>
      <c r="B65" s="13">
        <v>14</v>
      </c>
      <c r="C65" s="13">
        <v>4</v>
      </c>
      <c r="D65" s="13">
        <v>90</v>
      </c>
      <c r="E65" s="13">
        <v>9</v>
      </c>
      <c r="F65" s="13">
        <v>87</v>
      </c>
      <c r="G65" s="13">
        <v>56</v>
      </c>
      <c r="H65" s="13">
        <v>14</v>
      </c>
      <c r="I65" s="13">
        <v>5</v>
      </c>
      <c r="J65" s="13">
        <v>23</v>
      </c>
      <c r="K65" s="13">
        <v>1.59</v>
      </c>
      <c r="L65" s="13">
        <v>42677</v>
      </c>
      <c r="M65" s="13">
        <v>42731</v>
      </c>
      <c r="N65" s="13" t="s">
        <v>303</v>
      </c>
      <c r="O65" s="5" t="s">
        <v>1022</v>
      </c>
    </row>
    <row r="66" spans="1:15" x14ac:dyDescent="0.35">
      <c r="A66" s="13">
        <v>65</v>
      </c>
      <c r="B66" s="13">
        <v>14</v>
      </c>
      <c r="C66" s="13">
        <v>2</v>
      </c>
      <c r="D66" s="13">
        <v>100</v>
      </c>
      <c r="E66" s="13">
        <v>0</v>
      </c>
      <c r="F66" s="13">
        <v>56</v>
      </c>
      <c r="G66" s="13">
        <v>57</v>
      </c>
      <c r="H66" s="13">
        <v>28</v>
      </c>
      <c r="I66" s="13">
        <v>7</v>
      </c>
      <c r="J66" s="13">
        <v>7</v>
      </c>
      <c r="K66" s="13">
        <v>1.52</v>
      </c>
      <c r="L66" s="13">
        <v>68266</v>
      </c>
      <c r="M66" s="13">
        <v>68293</v>
      </c>
      <c r="N66" s="13" t="s">
        <v>303</v>
      </c>
      <c r="O66" s="5" t="s">
        <v>1025</v>
      </c>
    </row>
    <row r="67" spans="1:15" x14ac:dyDescent="0.35">
      <c r="A67" s="13">
        <v>66</v>
      </c>
      <c r="B67" s="13">
        <v>14</v>
      </c>
      <c r="C67" s="13">
        <v>2</v>
      </c>
      <c r="D67" s="13">
        <v>100</v>
      </c>
      <c r="E67" s="13">
        <v>0</v>
      </c>
      <c r="F67" s="13">
        <v>56</v>
      </c>
      <c r="G67" s="13">
        <v>28</v>
      </c>
      <c r="H67" s="13">
        <v>0</v>
      </c>
      <c r="I67" s="13">
        <v>7</v>
      </c>
      <c r="J67" s="13">
        <v>64</v>
      </c>
      <c r="K67" s="13">
        <v>1.2</v>
      </c>
      <c r="L67" s="13">
        <v>82367</v>
      </c>
      <c r="M67" s="13">
        <v>82394</v>
      </c>
      <c r="N67" s="13" t="s">
        <v>303</v>
      </c>
      <c r="O67" s="5" t="s">
        <v>1028</v>
      </c>
    </row>
    <row r="68" spans="1:15" x14ac:dyDescent="0.35">
      <c r="A68" s="13">
        <v>67</v>
      </c>
      <c r="B68" s="13">
        <v>14</v>
      </c>
      <c r="C68" s="13">
        <v>2.1</v>
      </c>
      <c r="D68" s="13">
        <v>100</v>
      </c>
      <c r="E68" s="13">
        <v>0</v>
      </c>
      <c r="F68" s="13">
        <v>58</v>
      </c>
      <c r="G68" s="13">
        <v>31</v>
      </c>
      <c r="H68" s="13">
        <v>6</v>
      </c>
      <c r="I68" s="13">
        <v>13</v>
      </c>
      <c r="J68" s="13">
        <v>48</v>
      </c>
      <c r="K68" s="13">
        <v>1.69</v>
      </c>
      <c r="L68" s="13">
        <v>100163</v>
      </c>
      <c r="M68" s="13">
        <v>100191</v>
      </c>
      <c r="N68" s="13" t="s">
        <v>304</v>
      </c>
      <c r="O68" s="5" t="s">
        <v>548</v>
      </c>
    </row>
    <row r="69" spans="1:15" x14ac:dyDescent="0.35">
      <c r="A69" s="13">
        <v>68</v>
      </c>
      <c r="B69" s="13">
        <v>14</v>
      </c>
      <c r="C69" s="13">
        <v>2</v>
      </c>
      <c r="D69" s="13">
        <v>100</v>
      </c>
      <c r="E69" s="13">
        <v>0</v>
      </c>
      <c r="F69" s="13">
        <v>56</v>
      </c>
      <c r="G69" s="13">
        <v>14</v>
      </c>
      <c r="H69" s="13">
        <v>0</v>
      </c>
      <c r="I69" s="13">
        <v>28</v>
      </c>
      <c r="J69" s="13">
        <v>57</v>
      </c>
      <c r="K69" s="13">
        <v>1.38</v>
      </c>
      <c r="L69" s="13">
        <v>102214</v>
      </c>
      <c r="M69" s="13">
        <v>102241</v>
      </c>
      <c r="N69" s="13" t="s">
        <v>304</v>
      </c>
      <c r="O69" s="5" t="s">
        <v>1031</v>
      </c>
    </row>
    <row r="70" spans="1:15" x14ac:dyDescent="0.35">
      <c r="A70" s="13">
        <v>69</v>
      </c>
      <c r="B70" s="13">
        <v>14</v>
      </c>
      <c r="C70" s="13">
        <v>2.1</v>
      </c>
      <c r="D70" s="13">
        <v>100</v>
      </c>
      <c r="E70" s="13">
        <v>0</v>
      </c>
      <c r="F70" s="13">
        <v>58</v>
      </c>
      <c r="G70" s="13">
        <v>41</v>
      </c>
      <c r="H70" s="13">
        <v>6</v>
      </c>
      <c r="I70" s="13">
        <v>0</v>
      </c>
      <c r="J70" s="13">
        <v>51</v>
      </c>
      <c r="K70" s="13">
        <v>1.28</v>
      </c>
      <c r="L70" s="13">
        <v>118047</v>
      </c>
      <c r="M70" s="13">
        <v>118075</v>
      </c>
      <c r="N70" s="13" t="s">
        <v>306</v>
      </c>
      <c r="O70" s="5" t="s">
        <v>1994</v>
      </c>
    </row>
    <row r="71" spans="1:15" x14ac:dyDescent="0.35">
      <c r="A71" s="13">
        <v>70</v>
      </c>
      <c r="B71" s="13">
        <v>14</v>
      </c>
      <c r="C71" s="13">
        <v>2</v>
      </c>
      <c r="D71" s="13">
        <v>100</v>
      </c>
      <c r="E71" s="13">
        <v>0</v>
      </c>
      <c r="F71" s="13">
        <v>56</v>
      </c>
      <c r="G71" s="13">
        <v>57</v>
      </c>
      <c r="H71" s="13">
        <v>28</v>
      </c>
      <c r="I71" s="13">
        <v>0</v>
      </c>
      <c r="J71" s="13">
        <v>14</v>
      </c>
      <c r="K71" s="13">
        <v>1.38</v>
      </c>
      <c r="L71" s="13">
        <v>132127</v>
      </c>
      <c r="M71" s="13">
        <v>132154</v>
      </c>
      <c r="N71" s="13" t="s">
        <v>305</v>
      </c>
      <c r="O71" s="5" t="s">
        <v>1035</v>
      </c>
    </row>
    <row r="72" spans="1:15" x14ac:dyDescent="0.35">
      <c r="A72" s="13">
        <v>71</v>
      </c>
      <c r="B72" s="13">
        <v>14</v>
      </c>
      <c r="C72" s="13">
        <v>2.1</v>
      </c>
      <c r="D72" s="13">
        <v>100</v>
      </c>
      <c r="E72" s="13">
        <v>0</v>
      </c>
      <c r="F72" s="13">
        <v>58</v>
      </c>
      <c r="G72" s="13">
        <v>48</v>
      </c>
      <c r="H72" s="13">
        <v>13</v>
      </c>
      <c r="I72" s="13">
        <v>6</v>
      </c>
      <c r="J72" s="13">
        <v>31</v>
      </c>
      <c r="K72" s="13">
        <v>1.69</v>
      </c>
      <c r="L72" s="13">
        <v>134177</v>
      </c>
      <c r="M72" s="13">
        <v>134205</v>
      </c>
      <c r="N72" s="13" t="s">
        <v>305</v>
      </c>
      <c r="O72" s="5" t="s">
        <v>602</v>
      </c>
    </row>
    <row r="73" spans="1:15" x14ac:dyDescent="0.35">
      <c r="A73" s="13">
        <v>72</v>
      </c>
      <c r="B73" s="13">
        <v>14</v>
      </c>
      <c r="C73" s="13">
        <v>2.6</v>
      </c>
      <c r="D73" s="13">
        <v>84</v>
      </c>
      <c r="E73" s="13">
        <v>16</v>
      </c>
      <c r="F73" s="13">
        <v>51</v>
      </c>
      <c r="G73" s="13">
        <v>57</v>
      </c>
      <c r="H73" s="13">
        <v>5</v>
      </c>
      <c r="I73" s="13">
        <v>5</v>
      </c>
      <c r="J73" s="13">
        <v>31</v>
      </c>
      <c r="K73" s="13">
        <v>1.43</v>
      </c>
      <c r="L73" s="13">
        <v>134268</v>
      </c>
      <c r="M73" s="13">
        <v>134305</v>
      </c>
      <c r="N73" s="13" t="s">
        <v>305</v>
      </c>
      <c r="O73" s="5" t="s">
        <v>1995</v>
      </c>
    </row>
    <row r="74" spans="1:15" x14ac:dyDescent="0.35">
      <c r="A74" s="13">
        <v>73</v>
      </c>
      <c r="B74" s="13">
        <v>15</v>
      </c>
      <c r="C74" s="13">
        <v>2</v>
      </c>
      <c r="D74" s="13">
        <v>93</v>
      </c>
      <c r="E74" s="13">
        <v>0</v>
      </c>
      <c r="F74" s="13">
        <v>51</v>
      </c>
      <c r="G74" s="13">
        <v>70</v>
      </c>
      <c r="H74" s="13">
        <v>10</v>
      </c>
      <c r="I74" s="13">
        <v>0</v>
      </c>
      <c r="J74" s="13">
        <v>20</v>
      </c>
      <c r="K74" s="13">
        <v>1.1599999999999999</v>
      </c>
      <c r="L74" s="13">
        <v>5739</v>
      </c>
      <c r="M74" s="13">
        <v>5768</v>
      </c>
      <c r="N74" s="13" t="s">
        <v>303</v>
      </c>
      <c r="O74" s="5" t="s">
        <v>1996</v>
      </c>
    </row>
    <row r="75" spans="1:15" x14ac:dyDescent="0.35">
      <c r="A75" s="13">
        <v>74</v>
      </c>
      <c r="B75" s="13">
        <v>15</v>
      </c>
      <c r="C75" s="13">
        <v>5</v>
      </c>
      <c r="D75" s="13">
        <v>76</v>
      </c>
      <c r="E75" s="13">
        <v>19</v>
      </c>
      <c r="F75" s="13">
        <v>50</v>
      </c>
      <c r="G75" s="13">
        <v>56</v>
      </c>
      <c r="H75" s="13">
        <v>0</v>
      </c>
      <c r="I75" s="13">
        <v>6</v>
      </c>
      <c r="J75" s="13">
        <v>36</v>
      </c>
      <c r="K75" s="13">
        <v>1.25</v>
      </c>
      <c r="L75" s="13">
        <v>15191</v>
      </c>
      <c r="M75" s="13">
        <v>15266</v>
      </c>
      <c r="N75" s="13" t="s">
        <v>303</v>
      </c>
      <c r="O75" s="5" t="s">
        <v>1997</v>
      </c>
    </row>
    <row r="76" spans="1:15" x14ac:dyDescent="0.35">
      <c r="A76" s="13">
        <v>75</v>
      </c>
      <c r="B76" s="13">
        <v>15</v>
      </c>
      <c r="C76" s="13">
        <v>1.9</v>
      </c>
      <c r="D76" s="13">
        <v>100</v>
      </c>
      <c r="E76" s="13">
        <v>0</v>
      </c>
      <c r="F76" s="13">
        <v>58</v>
      </c>
      <c r="G76" s="13">
        <v>31</v>
      </c>
      <c r="H76" s="13">
        <v>13</v>
      </c>
      <c r="I76" s="13">
        <v>13</v>
      </c>
      <c r="J76" s="13">
        <v>41</v>
      </c>
      <c r="K76" s="13">
        <v>1.84</v>
      </c>
      <c r="L76" s="13">
        <v>22476</v>
      </c>
      <c r="M76" s="13">
        <v>22504</v>
      </c>
      <c r="N76" s="13" t="s">
        <v>303</v>
      </c>
      <c r="O76" s="5" t="s">
        <v>1761</v>
      </c>
    </row>
    <row r="77" spans="1:15" x14ac:dyDescent="0.35">
      <c r="A77" s="13">
        <v>76</v>
      </c>
      <c r="B77" s="13">
        <v>15</v>
      </c>
      <c r="C77" s="13">
        <v>2</v>
      </c>
      <c r="D77" s="13">
        <v>100</v>
      </c>
      <c r="E77" s="13">
        <v>0</v>
      </c>
      <c r="F77" s="13">
        <v>60</v>
      </c>
      <c r="G77" s="13">
        <v>13</v>
      </c>
      <c r="H77" s="13">
        <v>40</v>
      </c>
      <c r="I77" s="13">
        <v>0</v>
      </c>
      <c r="J77" s="13">
        <v>46</v>
      </c>
      <c r="K77" s="13">
        <v>1.43</v>
      </c>
      <c r="L77" s="13">
        <v>37147</v>
      </c>
      <c r="M77" s="13">
        <v>37176</v>
      </c>
      <c r="N77" s="13" t="s">
        <v>303</v>
      </c>
      <c r="O77" s="5" t="s">
        <v>1998</v>
      </c>
    </row>
    <row r="78" spans="1:15" x14ac:dyDescent="0.35">
      <c r="A78" s="13">
        <v>77</v>
      </c>
      <c r="B78" s="13">
        <v>15</v>
      </c>
      <c r="C78" s="13">
        <v>5.7</v>
      </c>
      <c r="D78" s="13">
        <v>80</v>
      </c>
      <c r="E78" s="13">
        <v>20</v>
      </c>
      <c r="F78" s="13">
        <v>76</v>
      </c>
      <c r="G78" s="13">
        <v>60</v>
      </c>
      <c r="H78" s="13">
        <v>0</v>
      </c>
      <c r="I78" s="13">
        <v>5</v>
      </c>
      <c r="J78" s="13">
        <v>33</v>
      </c>
      <c r="K78" s="13">
        <v>1.2</v>
      </c>
      <c r="L78" s="13">
        <v>43531</v>
      </c>
      <c r="M78" s="13">
        <v>43617</v>
      </c>
      <c r="N78" s="13" t="s">
        <v>303</v>
      </c>
      <c r="O78" s="5" t="s">
        <v>1999</v>
      </c>
    </row>
    <row r="79" spans="1:15" x14ac:dyDescent="0.35">
      <c r="A79" s="13">
        <v>78</v>
      </c>
      <c r="B79" s="13">
        <v>15</v>
      </c>
      <c r="C79" s="13">
        <v>2.4</v>
      </c>
      <c r="D79" s="13">
        <v>100</v>
      </c>
      <c r="E79" s="13">
        <v>0</v>
      </c>
      <c r="F79" s="13">
        <v>72</v>
      </c>
      <c r="G79" s="13">
        <v>19</v>
      </c>
      <c r="H79" s="13">
        <v>13</v>
      </c>
      <c r="I79" s="13">
        <v>0</v>
      </c>
      <c r="J79" s="13">
        <v>66</v>
      </c>
      <c r="K79" s="13">
        <v>1.24</v>
      </c>
      <c r="L79" s="13">
        <v>43880</v>
      </c>
      <c r="M79" s="13">
        <v>43915</v>
      </c>
      <c r="N79" s="13" t="s">
        <v>303</v>
      </c>
      <c r="O79" s="5" t="s">
        <v>2081</v>
      </c>
    </row>
    <row r="80" spans="1:15" x14ac:dyDescent="0.35">
      <c r="A80" s="13">
        <v>79</v>
      </c>
      <c r="B80" s="13">
        <v>15</v>
      </c>
      <c r="C80" s="13">
        <v>3.5</v>
      </c>
      <c r="D80" s="13">
        <v>84</v>
      </c>
      <c r="E80" s="13">
        <v>10</v>
      </c>
      <c r="F80" s="13">
        <v>61</v>
      </c>
      <c r="G80" s="13">
        <v>47</v>
      </c>
      <c r="H80" s="13">
        <v>0</v>
      </c>
      <c r="I80" s="13">
        <v>1</v>
      </c>
      <c r="J80" s="13">
        <v>50</v>
      </c>
      <c r="K80" s="13">
        <v>1.1200000000000001</v>
      </c>
      <c r="L80" s="13">
        <v>53421</v>
      </c>
      <c r="M80" s="13">
        <v>53471</v>
      </c>
      <c r="N80" s="13" t="s">
        <v>303</v>
      </c>
      <c r="O80" s="5" t="s">
        <v>2001</v>
      </c>
    </row>
    <row r="81" spans="1:15" x14ac:dyDescent="0.35">
      <c r="A81" s="13">
        <v>80</v>
      </c>
      <c r="B81" s="13">
        <v>15</v>
      </c>
      <c r="C81" s="13">
        <v>2.7</v>
      </c>
      <c r="D81" s="13">
        <v>92</v>
      </c>
      <c r="E81" s="13">
        <v>0</v>
      </c>
      <c r="F81" s="13">
        <v>64</v>
      </c>
      <c r="G81" s="13">
        <v>75</v>
      </c>
      <c r="H81" s="13">
        <v>4</v>
      </c>
      <c r="I81" s="13">
        <v>7</v>
      </c>
      <c r="J81" s="13">
        <v>12</v>
      </c>
      <c r="K81" s="13">
        <v>1.1599999999999999</v>
      </c>
      <c r="L81" s="13">
        <v>57191</v>
      </c>
      <c r="M81" s="13">
        <v>57231</v>
      </c>
      <c r="N81" s="13" t="s">
        <v>303</v>
      </c>
      <c r="O81" s="5" t="s">
        <v>425</v>
      </c>
    </row>
    <row r="82" spans="1:15" x14ac:dyDescent="0.35">
      <c r="A82" s="13">
        <v>81</v>
      </c>
      <c r="B82" s="13">
        <v>15</v>
      </c>
      <c r="C82" s="13">
        <v>2</v>
      </c>
      <c r="D82" s="13">
        <v>100</v>
      </c>
      <c r="E82" s="13">
        <v>0</v>
      </c>
      <c r="F82" s="13">
        <v>60</v>
      </c>
      <c r="G82" s="13">
        <v>20</v>
      </c>
      <c r="H82" s="13">
        <v>26</v>
      </c>
      <c r="I82" s="13">
        <v>0</v>
      </c>
      <c r="J82" s="13">
        <v>53</v>
      </c>
      <c r="K82" s="13">
        <v>1.46</v>
      </c>
      <c r="L82" s="13">
        <v>66877</v>
      </c>
      <c r="M82" s="13">
        <v>66906</v>
      </c>
      <c r="N82" s="13" t="s">
        <v>303</v>
      </c>
      <c r="O82" s="5" t="s">
        <v>2002</v>
      </c>
    </row>
    <row r="83" spans="1:15" x14ac:dyDescent="0.35">
      <c r="A83" s="13">
        <v>82</v>
      </c>
      <c r="B83" s="13">
        <v>15</v>
      </c>
      <c r="C83" s="13">
        <v>5.2</v>
      </c>
      <c r="D83" s="13">
        <v>72</v>
      </c>
      <c r="E83" s="13">
        <v>26</v>
      </c>
      <c r="F83" s="13">
        <v>67</v>
      </c>
      <c r="G83" s="13">
        <v>70</v>
      </c>
      <c r="H83" s="13">
        <v>1</v>
      </c>
      <c r="I83" s="13">
        <v>1</v>
      </c>
      <c r="J83" s="13">
        <v>26</v>
      </c>
      <c r="K83" s="13">
        <v>1.03</v>
      </c>
      <c r="L83" s="13">
        <v>77975</v>
      </c>
      <c r="M83" s="13">
        <v>78052</v>
      </c>
      <c r="N83" s="13" t="s">
        <v>303</v>
      </c>
      <c r="O83" s="5" t="s">
        <v>2003</v>
      </c>
    </row>
    <row r="84" spans="1:15" x14ac:dyDescent="0.35">
      <c r="A84" s="13">
        <v>83</v>
      </c>
      <c r="B84" s="13">
        <v>15</v>
      </c>
      <c r="C84" s="13">
        <v>3.1</v>
      </c>
      <c r="D84" s="13">
        <v>83</v>
      </c>
      <c r="E84" s="13">
        <v>3</v>
      </c>
      <c r="F84" s="13">
        <v>56</v>
      </c>
      <c r="G84" s="13">
        <v>20</v>
      </c>
      <c r="H84" s="13">
        <v>4</v>
      </c>
      <c r="I84" s="13">
        <v>6</v>
      </c>
      <c r="J84" s="13">
        <v>68</v>
      </c>
      <c r="K84" s="13">
        <v>1.29</v>
      </c>
      <c r="L84" s="13">
        <v>84332</v>
      </c>
      <c r="M84" s="13">
        <v>84376</v>
      </c>
      <c r="N84" s="13" t="s">
        <v>303</v>
      </c>
      <c r="O84" s="5" t="s">
        <v>2004</v>
      </c>
    </row>
    <row r="85" spans="1:15" x14ac:dyDescent="0.35">
      <c r="A85" s="13">
        <v>84</v>
      </c>
      <c r="B85" s="13">
        <v>15</v>
      </c>
      <c r="C85" s="13">
        <v>4.9000000000000004</v>
      </c>
      <c r="D85" s="13">
        <v>71</v>
      </c>
      <c r="E85" s="13">
        <v>18</v>
      </c>
      <c r="F85" s="13">
        <v>58</v>
      </c>
      <c r="G85" s="13">
        <v>20</v>
      </c>
      <c r="H85" s="13">
        <v>4</v>
      </c>
      <c r="I85" s="13">
        <v>8</v>
      </c>
      <c r="J85" s="13">
        <v>66</v>
      </c>
      <c r="K85" s="13">
        <v>1.37</v>
      </c>
      <c r="L85" s="13">
        <v>84333</v>
      </c>
      <c r="M85" s="13">
        <v>84400</v>
      </c>
      <c r="N85" s="13" t="s">
        <v>303</v>
      </c>
      <c r="O85" s="5" t="s">
        <v>2005</v>
      </c>
    </row>
    <row r="86" spans="1:15" x14ac:dyDescent="0.35">
      <c r="A86" s="13">
        <v>85</v>
      </c>
      <c r="B86" s="13">
        <v>15</v>
      </c>
      <c r="C86" s="13">
        <v>2</v>
      </c>
      <c r="D86" s="13">
        <v>100</v>
      </c>
      <c r="E86" s="13">
        <v>0</v>
      </c>
      <c r="F86" s="13">
        <v>60</v>
      </c>
      <c r="G86" s="13">
        <v>33</v>
      </c>
      <c r="H86" s="13">
        <v>20</v>
      </c>
      <c r="I86" s="13">
        <v>20</v>
      </c>
      <c r="J86" s="13">
        <v>26</v>
      </c>
      <c r="K86" s="13">
        <v>1.97</v>
      </c>
      <c r="L86" s="13">
        <v>86877</v>
      </c>
      <c r="M86" s="13">
        <v>86906</v>
      </c>
      <c r="N86" s="13" t="s">
        <v>304</v>
      </c>
      <c r="O86" s="5" t="s">
        <v>1767</v>
      </c>
    </row>
    <row r="87" spans="1:15" x14ac:dyDescent="0.35">
      <c r="A87" s="13">
        <v>86</v>
      </c>
      <c r="B87" s="13">
        <v>15</v>
      </c>
      <c r="C87" s="13">
        <v>2</v>
      </c>
      <c r="D87" s="13">
        <v>93</v>
      </c>
      <c r="E87" s="13">
        <v>0</v>
      </c>
      <c r="F87" s="13">
        <v>51</v>
      </c>
      <c r="G87" s="13">
        <v>33</v>
      </c>
      <c r="H87" s="13">
        <v>23</v>
      </c>
      <c r="I87" s="13">
        <v>20</v>
      </c>
      <c r="J87" s="13">
        <v>23</v>
      </c>
      <c r="K87" s="13">
        <v>1.97</v>
      </c>
      <c r="L87" s="13">
        <v>93163</v>
      </c>
      <c r="M87" s="13">
        <v>93192</v>
      </c>
      <c r="N87" s="13" t="s">
        <v>304</v>
      </c>
      <c r="O87" s="5" t="s">
        <v>1047</v>
      </c>
    </row>
    <row r="88" spans="1:15" x14ac:dyDescent="0.35">
      <c r="A88" s="13">
        <v>87</v>
      </c>
      <c r="B88" s="13">
        <v>15</v>
      </c>
      <c r="C88" s="13">
        <v>4.5</v>
      </c>
      <c r="D88" s="13">
        <v>73</v>
      </c>
      <c r="E88" s="13">
        <v>23</v>
      </c>
      <c r="F88" s="13">
        <v>62</v>
      </c>
      <c r="G88" s="13">
        <v>57</v>
      </c>
      <c r="H88" s="13">
        <v>9</v>
      </c>
      <c r="I88" s="13">
        <v>16</v>
      </c>
      <c r="J88" s="13">
        <v>16</v>
      </c>
      <c r="K88" s="13">
        <v>1.64</v>
      </c>
      <c r="L88" s="13">
        <v>110279</v>
      </c>
      <c r="M88" s="13">
        <v>110339</v>
      </c>
      <c r="N88" s="13" t="s">
        <v>304</v>
      </c>
      <c r="O88" s="5" t="s">
        <v>1048</v>
      </c>
    </row>
    <row r="89" spans="1:15" x14ac:dyDescent="0.35">
      <c r="A89" s="13">
        <v>88</v>
      </c>
      <c r="B89" s="13">
        <v>15</v>
      </c>
      <c r="C89" s="13">
        <v>2.1</v>
      </c>
      <c r="D89" s="13">
        <v>100</v>
      </c>
      <c r="E89" s="13">
        <v>0</v>
      </c>
      <c r="F89" s="13">
        <v>62</v>
      </c>
      <c r="G89" s="13">
        <v>41</v>
      </c>
      <c r="H89" s="13">
        <v>12</v>
      </c>
      <c r="I89" s="13">
        <v>12</v>
      </c>
      <c r="J89" s="13">
        <v>32</v>
      </c>
      <c r="K89" s="13">
        <v>1.81</v>
      </c>
      <c r="L89" s="13">
        <v>110401</v>
      </c>
      <c r="M89" s="13">
        <v>110431</v>
      </c>
      <c r="N89" s="13" t="s">
        <v>304</v>
      </c>
      <c r="O89" s="5" t="s">
        <v>1049</v>
      </c>
    </row>
    <row r="90" spans="1:15" x14ac:dyDescent="0.35">
      <c r="A90" s="13">
        <v>89</v>
      </c>
      <c r="B90" s="13">
        <v>15</v>
      </c>
      <c r="C90" s="13">
        <v>3.1</v>
      </c>
      <c r="D90" s="13">
        <v>100</v>
      </c>
      <c r="E90" s="13">
        <v>0</v>
      </c>
      <c r="F90" s="13">
        <v>94</v>
      </c>
      <c r="G90" s="13">
        <v>48</v>
      </c>
      <c r="H90" s="13">
        <v>0</v>
      </c>
      <c r="I90" s="13">
        <v>25</v>
      </c>
      <c r="J90" s="13">
        <v>25</v>
      </c>
      <c r="K90" s="13">
        <v>1.51</v>
      </c>
      <c r="L90" s="13">
        <v>112382</v>
      </c>
      <c r="M90" s="13">
        <v>112428</v>
      </c>
      <c r="N90" s="13" t="s">
        <v>304</v>
      </c>
      <c r="O90" s="5" t="s">
        <v>152</v>
      </c>
    </row>
    <row r="91" spans="1:15" x14ac:dyDescent="0.35">
      <c r="A91" s="13">
        <v>90</v>
      </c>
      <c r="B91" s="13">
        <v>15</v>
      </c>
      <c r="C91" s="13">
        <v>2.1</v>
      </c>
      <c r="D91" s="13">
        <v>93</v>
      </c>
      <c r="E91" s="13">
        <v>0</v>
      </c>
      <c r="F91" s="13">
        <v>53</v>
      </c>
      <c r="G91" s="13">
        <v>48</v>
      </c>
      <c r="H91" s="13">
        <v>6</v>
      </c>
      <c r="I91" s="13">
        <v>9</v>
      </c>
      <c r="J91" s="13">
        <v>35</v>
      </c>
      <c r="K91" s="13">
        <v>1.62</v>
      </c>
      <c r="L91" s="13">
        <v>116528</v>
      </c>
      <c r="M91" s="13">
        <v>116558</v>
      </c>
      <c r="N91" s="13" t="s">
        <v>306</v>
      </c>
      <c r="O91" s="5" t="s">
        <v>2006</v>
      </c>
    </row>
    <row r="92" spans="1:15" x14ac:dyDescent="0.35">
      <c r="A92" s="13">
        <v>91</v>
      </c>
      <c r="B92" s="13">
        <v>15</v>
      </c>
      <c r="C92" s="13">
        <v>3.1</v>
      </c>
      <c r="D92" s="13">
        <v>100</v>
      </c>
      <c r="E92" s="13">
        <v>0</v>
      </c>
      <c r="F92" s="13">
        <v>94</v>
      </c>
      <c r="G92" s="13">
        <v>25</v>
      </c>
      <c r="H92" s="13">
        <v>25</v>
      </c>
      <c r="I92" s="13">
        <v>0</v>
      </c>
      <c r="J92" s="13">
        <v>48</v>
      </c>
      <c r="K92" s="13">
        <v>1.51</v>
      </c>
      <c r="L92" s="13">
        <v>121940</v>
      </c>
      <c r="M92" s="13">
        <v>121986</v>
      </c>
      <c r="N92" s="13" t="s">
        <v>305</v>
      </c>
      <c r="O92" s="5" t="s">
        <v>153</v>
      </c>
    </row>
    <row r="93" spans="1:15" x14ac:dyDescent="0.35">
      <c r="A93" s="13">
        <v>92</v>
      </c>
      <c r="B93" s="13">
        <v>15</v>
      </c>
      <c r="C93" s="13">
        <v>2.1</v>
      </c>
      <c r="D93" s="13">
        <v>100</v>
      </c>
      <c r="E93" s="13">
        <v>0</v>
      </c>
      <c r="F93" s="13">
        <v>62</v>
      </c>
      <c r="G93" s="13">
        <v>32</v>
      </c>
      <c r="H93" s="13">
        <v>12</v>
      </c>
      <c r="I93" s="13">
        <v>12</v>
      </c>
      <c r="J93" s="13">
        <v>41</v>
      </c>
      <c r="K93" s="13">
        <v>1.81</v>
      </c>
      <c r="L93" s="13">
        <v>123937</v>
      </c>
      <c r="M93" s="13">
        <v>123967</v>
      </c>
      <c r="N93" s="13" t="s">
        <v>305</v>
      </c>
      <c r="O93" s="5" t="s">
        <v>1050</v>
      </c>
    </row>
    <row r="94" spans="1:15" x14ac:dyDescent="0.35">
      <c r="A94" s="13">
        <v>93</v>
      </c>
      <c r="B94" s="13">
        <v>15</v>
      </c>
      <c r="C94" s="13">
        <v>4.5</v>
      </c>
      <c r="D94" s="13">
        <v>73</v>
      </c>
      <c r="E94" s="13">
        <v>23</v>
      </c>
      <c r="F94" s="13">
        <v>62</v>
      </c>
      <c r="G94" s="13">
        <v>16</v>
      </c>
      <c r="H94" s="13">
        <v>16</v>
      </c>
      <c r="I94" s="13">
        <v>9</v>
      </c>
      <c r="J94" s="13">
        <v>57</v>
      </c>
      <c r="K94" s="13">
        <v>1.64</v>
      </c>
      <c r="L94" s="13">
        <v>124029</v>
      </c>
      <c r="M94" s="13">
        <v>124089</v>
      </c>
      <c r="N94" s="13" t="s">
        <v>305</v>
      </c>
      <c r="O94" s="5" t="s">
        <v>1051</v>
      </c>
    </row>
    <row r="95" spans="1:15" x14ac:dyDescent="0.35">
      <c r="A95" s="13">
        <v>94</v>
      </c>
      <c r="B95" s="13">
        <v>15</v>
      </c>
      <c r="C95" s="13">
        <v>2</v>
      </c>
      <c r="D95" s="13">
        <v>93</v>
      </c>
      <c r="E95" s="13">
        <v>0</v>
      </c>
      <c r="F95" s="13">
        <v>51</v>
      </c>
      <c r="G95" s="13">
        <v>23</v>
      </c>
      <c r="H95" s="13">
        <v>20</v>
      </c>
      <c r="I95" s="13">
        <v>23</v>
      </c>
      <c r="J95" s="13">
        <v>33</v>
      </c>
      <c r="K95" s="13">
        <v>1.97</v>
      </c>
      <c r="L95" s="13">
        <v>141176</v>
      </c>
      <c r="M95" s="13">
        <v>141205</v>
      </c>
      <c r="N95" s="13" t="s">
        <v>305</v>
      </c>
      <c r="O95" s="5" t="s">
        <v>1052</v>
      </c>
    </row>
    <row r="96" spans="1:15" x14ac:dyDescent="0.35">
      <c r="A96" s="13">
        <v>95</v>
      </c>
      <c r="B96" s="13">
        <v>15</v>
      </c>
      <c r="C96" s="13">
        <v>2</v>
      </c>
      <c r="D96" s="13">
        <v>100</v>
      </c>
      <c r="E96" s="13">
        <v>0</v>
      </c>
      <c r="F96" s="13">
        <v>60</v>
      </c>
      <c r="G96" s="13">
        <v>26</v>
      </c>
      <c r="H96" s="13">
        <v>20</v>
      </c>
      <c r="I96" s="13">
        <v>20</v>
      </c>
      <c r="J96" s="13">
        <v>33</v>
      </c>
      <c r="K96" s="13">
        <v>1.97</v>
      </c>
      <c r="L96" s="13">
        <v>147462</v>
      </c>
      <c r="M96" s="13">
        <v>147491</v>
      </c>
      <c r="N96" s="13" t="s">
        <v>305</v>
      </c>
      <c r="O96" s="5" t="s">
        <v>1769</v>
      </c>
    </row>
    <row r="97" spans="1:15" x14ac:dyDescent="0.35">
      <c r="A97" s="13">
        <v>96</v>
      </c>
      <c r="B97" s="13">
        <v>16</v>
      </c>
      <c r="C97" s="13">
        <v>2.2000000000000002</v>
      </c>
      <c r="D97" s="13">
        <v>95</v>
      </c>
      <c r="E97" s="13">
        <v>0</v>
      </c>
      <c r="F97" s="13">
        <v>63</v>
      </c>
      <c r="G97" s="13">
        <v>47</v>
      </c>
      <c r="H97" s="13">
        <v>0</v>
      </c>
      <c r="I97" s="13">
        <v>16</v>
      </c>
      <c r="J97" s="13">
        <v>36</v>
      </c>
      <c r="K97" s="13">
        <v>1.47</v>
      </c>
      <c r="L97" s="13">
        <v>15439</v>
      </c>
      <c r="M97" s="13">
        <v>15474</v>
      </c>
      <c r="N97" s="13" t="s">
        <v>303</v>
      </c>
      <c r="O97" s="5" t="s">
        <v>2007</v>
      </c>
    </row>
    <row r="98" spans="1:15" x14ac:dyDescent="0.35">
      <c r="A98" s="13">
        <v>97</v>
      </c>
      <c r="B98" s="13">
        <v>16</v>
      </c>
      <c r="C98" s="13">
        <v>3.1</v>
      </c>
      <c r="D98" s="13">
        <v>80</v>
      </c>
      <c r="E98" s="13">
        <v>14</v>
      </c>
      <c r="F98" s="13">
        <v>57</v>
      </c>
      <c r="G98" s="13">
        <v>34</v>
      </c>
      <c r="H98" s="13">
        <v>0</v>
      </c>
      <c r="I98" s="13">
        <v>0</v>
      </c>
      <c r="J98" s="13">
        <v>65</v>
      </c>
      <c r="K98" s="13">
        <v>0.93</v>
      </c>
      <c r="L98" s="13">
        <v>16794</v>
      </c>
      <c r="M98" s="13">
        <v>16842</v>
      </c>
      <c r="N98" s="13" t="s">
        <v>303</v>
      </c>
      <c r="O98" s="5" t="s">
        <v>2008</v>
      </c>
    </row>
    <row r="99" spans="1:15" x14ac:dyDescent="0.35">
      <c r="A99" s="13">
        <v>98</v>
      </c>
      <c r="B99" s="13">
        <v>16</v>
      </c>
      <c r="C99" s="13">
        <v>2.1</v>
      </c>
      <c r="D99" s="13">
        <v>94</v>
      </c>
      <c r="E99" s="13">
        <v>0</v>
      </c>
      <c r="F99" s="13">
        <v>57</v>
      </c>
      <c r="G99" s="13">
        <v>24</v>
      </c>
      <c r="H99" s="13">
        <v>0</v>
      </c>
      <c r="I99" s="13">
        <v>3</v>
      </c>
      <c r="J99" s="13">
        <v>72</v>
      </c>
      <c r="K99" s="13">
        <v>0.98</v>
      </c>
      <c r="L99" s="13">
        <v>31207</v>
      </c>
      <c r="M99" s="13">
        <v>31239</v>
      </c>
      <c r="N99" s="13" t="s">
        <v>303</v>
      </c>
      <c r="O99" s="5" t="s">
        <v>1055</v>
      </c>
    </row>
    <row r="100" spans="1:15" x14ac:dyDescent="0.35">
      <c r="A100" s="13">
        <v>99</v>
      </c>
      <c r="B100" s="13">
        <v>16</v>
      </c>
      <c r="C100" s="13">
        <v>2.1</v>
      </c>
      <c r="D100" s="13">
        <v>94</v>
      </c>
      <c r="E100" s="13">
        <v>0</v>
      </c>
      <c r="F100" s="13">
        <v>57</v>
      </c>
      <c r="G100" s="13">
        <v>60</v>
      </c>
      <c r="H100" s="13">
        <v>12</v>
      </c>
      <c r="I100" s="13">
        <v>9</v>
      </c>
      <c r="J100" s="13">
        <v>18</v>
      </c>
      <c r="K100" s="13">
        <v>1.57</v>
      </c>
      <c r="L100" s="13">
        <v>47396</v>
      </c>
      <c r="M100" s="13">
        <v>47428</v>
      </c>
      <c r="N100" s="13" t="s">
        <v>303</v>
      </c>
      <c r="O100" s="5" t="s">
        <v>2009</v>
      </c>
    </row>
    <row r="101" spans="1:15" x14ac:dyDescent="0.35">
      <c r="A101" s="13">
        <v>100</v>
      </c>
      <c r="B101" s="13">
        <v>16</v>
      </c>
      <c r="C101" s="13">
        <v>2.8</v>
      </c>
      <c r="D101" s="13">
        <v>100</v>
      </c>
      <c r="E101" s="13">
        <v>0</v>
      </c>
      <c r="F101" s="13">
        <v>90</v>
      </c>
      <c r="G101" s="13">
        <v>48</v>
      </c>
      <c r="H101" s="13">
        <v>6</v>
      </c>
      <c r="I101" s="13">
        <v>24</v>
      </c>
      <c r="J101" s="13">
        <v>20</v>
      </c>
      <c r="K101" s="13">
        <v>1.73</v>
      </c>
      <c r="L101" s="13">
        <v>53210</v>
      </c>
      <c r="M101" s="13">
        <v>53254</v>
      </c>
      <c r="N101" s="13" t="s">
        <v>303</v>
      </c>
      <c r="O101" s="5" t="s">
        <v>2010</v>
      </c>
    </row>
    <row r="102" spans="1:15" x14ac:dyDescent="0.35">
      <c r="A102" s="13">
        <v>101</v>
      </c>
      <c r="B102" s="13">
        <v>16</v>
      </c>
      <c r="C102" s="13">
        <v>2.7</v>
      </c>
      <c r="D102" s="13">
        <v>82</v>
      </c>
      <c r="E102" s="13">
        <v>10</v>
      </c>
      <c r="F102" s="13">
        <v>54</v>
      </c>
      <c r="G102" s="13">
        <v>38</v>
      </c>
      <c r="H102" s="13">
        <v>0</v>
      </c>
      <c r="I102" s="13">
        <v>2</v>
      </c>
      <c r="J102" s="13">
        <v>59</v>
      </c>
      <c r="K102" s="13">
        <v>1.1000000000000001</v>
      </c>
      <c r="L102" s="13">
        <v>82320</v>
      </c>
      <c r="M102" s="13">
        <v>82363</v>
      </c>
      <c r="N102" s="13" t="s">
        <v>303</v>
      </c>
      <c r="O102" s="5" t="s">
        <v>2011</v>
      </c>
    </row>
    <row r="103" spans="1:15" x14ac:dyDescent="0.35">
      <c r="A103" s="13">
        <v>102</v>
      </c>
      <c r="B103" s="13">
        <v>16</v>
      </c>
      <c r="C103" s="13">
        <v>2.6</v>
      </c>
      <c r="D103" s="13">
        <v>76</v>
      </c>
      <c r="E103" s="13">
        <v>24</v>
      </c>
      <c r="F103" s="13">
        <v>55</v>
      </c>
      <c r="G103" s="13">
        <v>31</v>
      </c>
      <c r="H103" s="13">
        <v>5</v>
      </c>
      <c r="I103" s="13">
        <v>5</v>
      </c>
      <c r="J103" s="13">
        <v>57</v>
      </c>
      <c r="K103" s="13">
        <v>1.43</v>
      </c>
      <c r="L103" s="13">
        <v>100063</v>
      </c>
      <c r="M103" s="13">
        <v>100100</v>
      </c>
      <c r="N103" s="13" t="s">
        <v>304</v>
      </c>
      <c r="O103" s="5" t="s">
        <v>2013</v>
      </c>
    </row>
    <row r="104" spans="1:15" x14ac:dyDescent="0.35">
      <c r="A104" s="13">
        <v>103</v>
      </c>
      <c r="B104" s="13">
        <v>16</v>
      </c>
      <c r="C104" s="13">
        <v>2.2000000000000002</v>
      </c>
      <c r="D104" s="13">
        <v>90</v>
      </c>
      <c r="E104" s="13">
        <v>5</v>
      </c>
      <c r="F104" s="13">
        <v>54</v>
      </c>
      <c r="G104" s="13">
        <v>25</v>
      </c>
      <c r="H104" s="13">
        <v>17</v>
      </c>
      <c r="I104" s="13">
        <v>5</v>
      </c>
      <c r="J104" s="13">
        <v>51</v>
      </c>
      <c r="K104" s="13">
        <v>1.67</v>
      </c>
      <c r="L104" s="13">
        <v>108491</v>
      </c>
      <c r="M104" s="13">
        <v>108525</v>
      </c>
      <c r="N104" s="13" t="s">
        <v>304</v>
      </c>
      <c r="O104" s="5" t="s">
        <v>1060</v>
      </c>
    </row>
    <row r="105" spans="1:15" x14ac:dyDescent="0.35">
      <c r="A105" s="13">
        <v>104</v>
      </c>
      <c r="B105" s="13">
        <v>16</v>
      </c>
      <c r="C105" s="13">
        <v>4.3</v>
      </c>
      <c r="D105" s="13">
        <v>78</v>
      </c>
      <c r="E105" s="13">
        <v>16</v>
      </c>
      <c r="F105" s="13">
        <v>70</v>
      </c>
      <c r="G105" s="13">
        <v>34</v>
      </c>
      <c r="H105" s="13">
        <v>0</v>
      </c>
      <c r="I105" s="13">
        <v>5</v>
      </c>
      <c r="J105" s="13">
        <v>59</v>
      </c>
      <c r="K105" s="13">
        <v>1.22</v>
      </c>
      <c r="L105" s="13">
        <v>118139</v>
      </c>
      <c r="M105" s="13">
        <v>118205</v>
      </c>
      <c r="N105" s="13" t="s">
        <v>2014</v>
      </c>
      <c r="O105" s="5" t="s">
        <v>2015</v>
      </c>
    </row>
    <row r="106" spans="1:15" x14ac:dyDescent="0.35">
      <c r="A106" s="13">
        <v>105</v>
      </c>
      <c r="B106" s="13">
        <v>16</v>
      </c>
      <c r="C106" s="13">
        <v>2.2000000000000002</v>
      </c>
      <c r="D106" s="13">
        <v>90</v>
      </c>
      <c r="E106" s="13">
        <v>5</v>
      </c>
      <c r="F106" s="13">
        <v>54</v>
      </c>
      <c r="G106" s="13">
        <v>51</v>
      </c>
      <c r="H106" s="13">
        <v>5</v>
      </c>
      <c r="I106" s="13">
        <v>17</v>
      </c>
      <c r="J106" s="13">
        <v>25</v>
      </c>
      <c r="K106" s="13">
        <v>1.67</v>
      </c>
      <c r="L106" s="13">
        <v>125843</v>
      </c>
      <c r="M106" s="13">
        <v>125877</v>
      </c>
      <c r="N106" s="13" t="s">
        <v>305</v>
      </c>
      <c r="O106" s="5" t="s">
        <v>1061</v>
      </c>
    </row>
    <row r="107" spans="1:15" x14ac:dyDescent="0.35">
      <c r="A107" s="13">
        <v>106</v>
      </c>
      <c r="B107" s="13">
        <v>17</v>
      </c>
      <c r="C107" s="13">
        <v>2.2000000000000002</v>
      </c>
      <c r="D107" s="13">
        <v>100</v>
      </c>
      <c r="E107" s="13">
        <v>0</v>
      </c>
      <c r="F107" s="13">
        <v>74</v>
      </c>
      <c r="G107" s="13">
        <v>54</v>
      </c>
      <c r="H107" s="13">
        <v>5</v>
      </c>
      <c r="I107" s="13">
        <v>0</v>
      </c>
      <c r="J107" s="13">
        <v>40</v>
      </c>
      <c r="K107" s="13">
        <v>1.24</v>
      </c>
      <c r="L107" s="13">
        <v>7337</v>
      </c>
      <c r="M107" s="13">
        <v>7373</v>
      </c>
      <c r="N107" s="13" t="s">
        <v>303</v>
      </c>
      <c r="O107" s="5" t="s">
        <v>2016</v>
      </c>
    </row>
    <row r="108" spans="1:15" x14ac:dyDescent="0.35">
      <c r="A108" s="13">
        <v>107</v>
      </c>
      <c r="B108" s="13">
        <v>17</v>
      </c>
      <c r="C108" s="13">
        <v>2.9</v>
      </c>
      <c r="D108" s="13">
        <v>71</v>
      </c>
      <c r="E108" s="13">
        <v>12</v>
      </c>
      <c r="F108" s="13">
        <v>53</v>
      </c>
      <c r="G108" s="13">
        <v>23</v>
      </c>
      <c r="H108" s="13">
        <v>0</v>
      </c>
      <c r="I108" s="13">
        <v>8</v>
      </c>
      <c r="J108" s="13">
        <v>68</v>
      </c>
      <c r="K108" s="13">
        <v>1.17</v>
      </c>
      <c r="L108" s="13">
        <v>29873</v>
      </c>
      <c r="M108" s="13">
        <v>29919</v>
      </c>
      <c r="N108" s="13" t="s">
        <v>303</v>
      </c>
      <c r="O108" s="5" t="s">
        <v>2018</v>
      </c>
    </row>
    <row r="109" spans="1:15" x14ac:dyDescent="0.35">
      <c r="A109" s="13">
        <v>108</v>
      </c>
      <c r="B109" s="13">
        <v>17</v>
      </c>
      <c r="C109" s="13">
        <v>2.5</v>
      </c>
      <c r="D109" s="13">
        <v>92</v>
      </c>
      <c r="E109" s="13">
        <v>7</v>
      </c>
      <c r="F109" s="13">
        <v>72</v>
      </c>
      <c r="G109" s="13">
        <v>26</v>
      </c>
      <c r="H109" s="13">
        <v>4</v>
      </c>
      <c r="I109" s="13">
        <v>4</v>
      </c>
      <c r="J109" s="13">
        <v>64</v>
      </c>
      <c r="K109" s="13">
        <v>1.32</v>
      </c>
      <c r="L109" s="13">
        <v>31642</v>
      </c>
      <c r="M109" s="13">
        <v>31686</v>
      </c>
      <c r="N109" s="13" t="s">
        <v>303</v>
      </c>
      <c r="O109" s="5" t="s">
        <v>2019</v>
      </c>
    </row>
    <row r="110" spans="1:15" x14ac:dyDescent="0.35">
      <c r="A110" s="13">
        <v>109</v>
      </c>
      <c r="B110" s="13">
        <v>17</v>
      </c>
      <c r="C110" s="13">
        <v>4.5</v>
      </c>
      <c r="D110" s="13">
        <v>75</v>
      </c>
      <c r="E110" s="13">
        <v>18</v>
      </c>
      <c r="F110" s="13">
        <v>54</v>
      </c>
      <c r="G110" s="13">
        <v>21</v>
      </c>
      <c r="H110" s="13">
        <v>9</v>
      </c>
      <c r="I110" s="13">
        <v>0</v>
      </c>
      <c r="J110" s="13">
        <v>69</v>
      </c>
      <c r="K110" s="13">
        <v>1.1499999999999999</v>
      </c>
      <c r="L110" s="13">
        <v>32779</v>
      </c>
      <c r="M110" s="13">
        <v>32854</v>
      </c>
      <c r="N110" s="13" t="s">
        <v>303</v>
      </c>
      <c r="O110" s="5" t="s">
        <v>2020</v>
      </c>
    </row>
    <row r="111" spans="1:15" x14ac:dyDescent="0.35">
      <c r="A111" s="13">
        <v>110</v>
      </c>
      <c r="B111" s="13">
        <v>17</v>
      </c>
      <c r="C111" s="13">
        <v>2.5</v>
      </c>
      <c r="D111" s="13">
        <v>96</v>
      </c>
      <c r="E111" s="13">
        <v>3</v>
      </c>
      <c r="F111" s="13">
        <v>77</v>
      </c>
      <c r="G111" s="13">
        <v>64</v>
      </c>
      <c r="H111" s="13">
        <v>0</v>
      </c>
      <c r="I111" s="13">
        <v>4</v>
      </c>
      <c r="J111" s="13">
        <v>30</v>
      </c>
      <c r="K111" s="13">
        <v>1.1399999999999999</v>
      </c>
      <c r="L111" s="13">
        <v>36241</v>
      </c>
      <c r="M111" s="13">
        <v>36282</v>
      </c>
      <c r="N111" s="13" t="s">
        <v>303</v>
      </c>
      <c r="O111" s="5" t="s">
        <v>2021</v>
      </c>
    </row>
    <row r="112" spans="1:15" x14ac:dyDescent="0.35">
      <c r="A112" s="13">
        <v>111</v>
      </c>
      <c r="B112" s="13">
        <v>17</v>
      </c>
      <c r="C112" s="13">
        <v>1.9</v>
      </c>
      <c r="D112" s="13">
        <v>93</v>
      </c>
      <c r="E112" s="13">
        <v>0</v>
      </c>
      <c r="F112" s="13">
        <v>57</v>
      </c>
      <c r="G112" s="13">
        <v>51</v>
      </c>
      <c r="H112" s="13">
        <v>9</v>
      </c>
      <c r="I112" s="13">
        <v>6</v>
      </c>
      <c r="J112" s="13">
        <v>33</v>
      </c>
      <c r="K112" s="13">
        <v>1.58</v>
      </c>
      <c r="L112" s="13">
        <v>44073</v>
      </c>
      <c r="M112" s="13">
        <v>44105</v>
      </c>
      <c r="N112" s="13" t="s">
        <v>303</v>
      </c>
      <c r="O112" s="5" t="s">
        <v>1068</v>
      </c>
    </row>
    <row r="113" spans="1:15" x14ac:dyDescent="0.35">
      <c r="A113" s="13">
        <v>112</v>
      </c>
      <c r="B113" s="13">
        <v>17</v>
      </c>
      <c r="C113" s="13">
        <v>3.5</v>
      </c>
      <c r="D113" s="13">
        <v>69</v>
      </c>
      <c r="E113" s="13">
        <v>28</v>
      </c>
      <c r="F113" s="13">
        <v>52</v>
      </c>
      <c r="G113" s="13">
        <v>28</v>
      </c>
      <c r="H113" s="13">
        <v>0</v>
      </c>
      <c r="I113" s="13">
        <v>14</v>
      </c>
      <c r="J113" s="13">
        <v>57</v>
      </c>
      <c r="K113" s="13">
        <v>1.37</v>
      </c>
      <c r="L113" s="13">
        <v>46889</v>
      </c>
      <c r="M113" s="13">
        <v>46945</v>
      </c>
      <c r="N113" s="13" t="s">
        <v>303</v>
      </c>
      <c r="O113" s="5" t="s">
        <v>1907</v>
      </c>
    </row>
    <row r="114" spans="1:15" x14ac:dyDescent="0.35">
      <c r="A114" s="13">
        <v>113</v>
      </c>
      <c r="B114" s="13">
        <v>17</v>
      </c>
      <c r="C114" s="13">
        <v>2.8</v>
      </c>
      <c r="D114" s="13">
        <v>81</v>
      </c>
      <c r="E114" s="13">
        <v>18</v>
      </c>
      <c r="F114" s="13">
        <v>59</v>
      </c>
      <c r="G114" s="13">
        <v>71</v>
      </c>
      <c r="H114" s="13">
        <v>0</v>
      </c>
      <c r="I114" s="13">
        <v>0</v>
      </c>
      <c r="J114" s="13">
        <v>28</v>
      </c>
      <c r="K114" s="13">
        <v>0.87</v>
      </c>
      <c r="L114" s="13">
        <v>84497</v>
      </c>
      <c r="M114" s="13">
        <v>84548</v>
      </c>
      <c r="N114" s="13" t="s">
        <v>303</v>
      </c>
      <c r="O114" s="5" t="s">
        <v>2022</v>
      </c>
    </row>
    <row r="115" spans="1:15" x14ac:dyDescent="0.35">
      <c r="A115" s="13">
        <v>114</v>
      </c>
      <c r="B115" s="13">
        <v>17</v>
      </c>
      <c r="C115" s="13">
        <v>3.5</v>
      </c>
      <c r="D115" s="13">
        <v>75</v>
      </c>
      <c r="E115" s="13">
        <v>22</v>
      </c>
      <c r="F115" s="13">
        <v>57</v>
      </c>
      <c r="G115" s="13">
        <v>60</v>
      </c>
      <c r="H115" s="13">
        <v>3</v>
      </c>
      <c r="I115" s="13">
        <v>5</v>
      </c>
      <c r="J115" s="13">
        <v>30</v>
      </c>
      <c r="K115" s="13">
        <v>1.37</v>
      </c>
      <c r="L115" s="13">
        <v>84601</v>
      </c>
      <c r="M115" s="13">
        <v>84655</v>
      </c>
      <c r="N115" s="13" t="s">
        <v>303</v>
      </c>
      <c r="O115" s="5" t="s">
        <v>1909</v>
      </c>
    </row>
    <row r="116" spans="1:15" x14ac:dyDescent="0.35">
      <c r="A116" s="13">
        <v>115</v>
      </c>
      <c r="B116" s="13">
        <v>18</v>
      </c>
      <c r="C116" s="13">
        <v>1.9</v>
      </c>
      <c r="D116" s="13">
        <v>88</v>
      </c>
      <c r="E116" s="13">
        <v>0</v>
      </c>
      <c r="F116" s="13">
        <v>52</v>
      </c>
      <c r="G116" s="13">
        <v>37</v>
      </c>
      <c r="H116" s="13">
        <v>25</v>
      </c>
      <c r="I116" s="13">
        <v>5</v>
      </c>
      <c r="J116" s="13">
        <v>31</v>
      </c>
      <c r="K116" s="13">
        <v>1.8</v>
      </c>
      <c r="L116" s="13">
        <v>3781</v>
      </c>
      <c r="M116" s="13">
        <v>3815</v>
      </c>
      <c r="N116" s="13" t="s">
        <v>303</v>
      </c>
      <c r="O116" s="5" t="s">
        <v>1076</v>
      </c>
    </row>
    <row r="117" spans="1:15" x14ac:dyDescent="0.35">
      <c r="A117" s="13">
        <v>116</v>
      </c>
      <c r="B117" s="13">
        <v>18</v>
      </c>
      <c r="C117" s="13">
        <v>1.9</v>
      </c>
      <c r="D117" s="13">
        <v>94</v>
      </c>
      <c r="E117" s="13">
        <v>5</v>
      </c>
      <c r="F117" s="13">
        <v>61</v>
      </c>
      <c r="G117" s="13">
        <v>41</v>
      </c>
      <c r="H117" s="13">
        <v>5</v>
      </c>
      <c r="I117" s="13">
        <v>8</v>
      </c>
      <c r="J117" s="13">
        <v>44</v>
      </c>
      <c r="K117" s="13">
        <v>1.6</v>
      </c>
      <c r="L117" s="13">
        <v>5893</v>
      </c>
      <c r="M117" s="13">
        <v>5926</v>
      </c>
      <c r="N117" s="13" t="s">
        <v>303</v>
      </c>
      <c r="O117" s="5" t="s">
        <v>1911</v>
      </c>
    </row>
    <row r="118" spans="1:15" x14ac:dyDescent="0.35">
      <c r="A118" s="13">
        <v>117</v>
      </c>
      <c r="B118" s="13">
        <v>18</v>
      </c>
      <c r="C118" s="13">
        <v>3.4</v>
      </c>
      <c r="D118" s="13">
        <v>80</v>
      </c>
      <c r="E118" s="13">
        <v>14</v>
      </c>
      <c r="F118" s="13">
        <v>65</v>
      </c>
      <c r="G118" s="13">
        <v>29</v>
      </c>
      <c r="H118" s="13">
        <v>3</v>
      </c>
      <c r="I118" s="13">
        <v>1</v>
      </c>
      <c r="J118" s="13">
        <v>66</v>
      </c>
      <c r="K118" s="13">
        <v>1.17</v>
      </c>
      <c r="L118" s="13">
        <v>32747</v>
      </c>
      <c r="M118" s="13">
        <v>32808</v>
      </c>
      <c r="N118" s="13" t="s">
        <v>303</v>
      </c>
      <c r="O118" s="5" t="s">
        <v>1912</v>
      </c>
    </row>
    <row r="119" spans="1:15" x14ac:dyDescent="0.35">
      <c r="A119" s="13">
        <v>118</v>
      </c>
      <c r="B119" s="13">
        <v>18</v>
      </c>
      <c r="C119" s="13">
        <v>2.1</v>
      </c>
      <c r="D119" s="13">
        <v>94</v>
      </c>
      <c r="E119" s="13">
        <v>0</v>
      </c>
      <c r="F119" s="13">
        <v>65</v>
      </c>
      <c r="G119" s="13">
        <v>37</v>
      </c>
      <c r="H119" s="13">
        <v>8</v>
      </c>
      <c r="I119" s="13">
        <v>5</v>
      </c>
      <c r="J119" s="13">
        <v>48</v>
      </c>
      <c r="K119" s="13">
        <v>1.56</v>
      </c>
      <c r="L119" s="13">
        <v>36741</v>
      </c>
      <c r="M119" s="13">
        <v>36777</v>
      </c>
      <c r="N119" s="13" t="s">
        <v>303</v>
      </c>
      <c r="O119" s="5" t="s">
        <v>2082</v>
      </c>
    </row>
    <row r="120" spans="1:15" x14ac:dyDescent="0.35">
      <c r="A120" s="13">
        <v>119</v>
      </c>
      <c r="B120" s="13">
        <v>18</v>
      </c>
      <c r="C120" s="13">
        <v>2.1</v>
      </c>
      <c r="D120" s="13">
        <v>100</v>
      </c>
      <c r="E120" s="13">
        <v>0</v>
      </c>
      <c r="F120" s="13">
        <v>74</v>
      </c>
      <c r="G120" s="13">
        <v>35</v>
      </c>
      <c r="H120" s="13">
        <v>10</v>
      </c>
      <c r="I120" s="13">
        <v>10</v>
      </c>
      <c r="J120" s="13">
        <v>43</v>
      </c>
      <c r="K120" s="13">
        <v>1.75</v>
      </c>
      <c r="L120" s="13">
        <v>49566</v>
      </c>
      <c r="M120" s="13">
        <v>49602</v>
      </c>
      <c r="N120" s="13" t="s">
        <v>303</v>
      </c>
      <c r="O120" s="5" t="s">
        <v>2024</v>
      </c>
    </row>
    <row r="121" spans="1:15" x14ac:dyDescent="0.35">
      <c r="A121" s="13">
        <v>120</v>
      </c>
      <c r="B121" s="13">
        <v>18</v>
      </c>
      <c r="C121" s="13">
        <v>4.3</v>
      </c>
      <c r="D121" s="13">
        <v>76</v>
      </c>
      <c r="E121" s="13">
        <v>16</v>
      </c>
      <c r="F121" s="13">
        <v>85</v>
      </c>
      <c r="G121" s="13">
        <v>30</v>
      </c>
      <c r="H121" s="13">
        <v>19</v>
      </c>
      <c r="I121" s="13">
        <v>22</v>
      </c>
      <c r="J121" s="13">
        <v>27</v>
      </c>
      <c r="K121" s="13">
        <v>1.98</v>
      </c>
      <c r="L121" s="13">
        <v>57944</v>
      </c>
      <c r="M121" s="13">
        <v>58026</v>
      </c>
      <c r="N121" s="13" t="s">
        <v>303</v>
      </c>
      <c r="O121" s="5" t="s">
        <v>2083</v>
      </c>
    </row>
    <row r="122" spans="1:15" x14ac:dyDescent="0.35">
      <c r="A122" s="13">
        <v>121</v>
      </c>
      <c r="B122" s="13">
        <v>18</v>
      </c>
      <c r="C122" s="13">
        <v>1.9</v>
      </c>
      <c r="D122" s="13">
        <v>94</v>
      </c>
      <c r="E122" s="13">
        <v>0</v>
      </c>
      <c r="F122" s="13">
        <v>61</v>
      </c>
      <c r="G122" s="13">
        <v>22</v>
      </c>
      <c r="H122" s="13">
        <v>25</v>
      </c>
      <c r="I122" s="13">
        <v>17</v>
      </c>
      <c r="J122" s="13">
        <v>34</v>
      </c>
      <c r="K122" s="13">
        <v>1.96</v>
      </c>
      <c r="L122" s="13">
        <v>59714</v>
      </c>
      <c r="M122" s="13">
        <v>59748</v>
      </c>
      <c r="N122" s="13" t="s">
        <v>303</v>
      </c>
      <c r="O122" s="5" t="s">
        <v>1915</v>
      </c>
    </row>
    <row r="123" spans="1:15" x14ac:dyDescent="0.35">
      <c r="A123" s="13">
        <v>122</v>
      </c>
      <c r="B123" s="13">
        <v>18</v>
      </c>
      <c r="C123" s="13">
        <v>3.2</v>
      </c>
      <c r="D123" s="13">
        <v>100</v>
      </c>
      <c r="E123" s="13">
        <v>0</v>
      </c>
      <c r="F123" s="13">
        <v>114</v>
      </c>
      <c r="G123" s="13">
        <v>45</v>
      </c>
      <c r="H123" s="13">
        <v>17</v>
      </c>
      <c r="I123" s="13">
        <v>15</v>
      </c>
      <c r="J123" s="13">
        <v>21</v>
      </c>
      <c r="K123" s="13">
        <v>1.85</v>
      </c>
      <c r="L123" s="13">
        <v>67711</v>
      </c>
      <c r="M123" s="13">
        <v>67767</v>
      </c>
      <c r="N123" s="13" t="s">
        <v>303</v>
      </c>
      <c r="O123" s="5" t="s">
        <v>1084</v>
      </c>
    </row>
    <row r="124" spans="1:15" x14ac:dyDescent="0.35">
      <c r="A124" s="13">
        <v>123</v>
      </c>
      <c r="B124" s="13">
        <v>18</v>
      </c>
      <c r="C124" s="13">
        <v>2.6</v>
      </c>
      <c r="D124" s="13">
        <v>89</v>
      </c>
      <c r="E124" s="13">
        <v>6</v>
      </c>
      <c r="F124" s="13">
        <v>67</v>
      </c>
      <c r="G124" s="13">
        <v>33</v>
      </c>
      <c r="H124" s="13">
        <v>4</v>
      </c>
      <c r="I124" s="13">
        <v>0</v>
      </c>
      <c r="J124" s="13">
        <v>62</v>
      </c>
      <c r="K124" s="13">
        <v>1.1499999999999999</v>
      </c>
      <c r="L124" s="13">
        <v>77900</v>
      </c>
      <c r="M124" s="13">
        <v>77944</v>
      </c>
      <c r="N124" s="13" t="s">
        <v>303</v>
      </c>
      <c r="O124" s="5" t="s">
        <v>2025</v>
      </c>
    </row>
    <row r="125" spans="1:15" x14ac:dyDescent="0.35">
      <c r="A125" s="13">
        <v>124</v>
      </c>
      <c r="B125" s="13">
        <v>18</v>
      </c>
      <c r="C125" s="13">
        <v>4.0999999999999996</v>
      </c>
      <c r="D125" s="13">
        <v>77</v>
      </c>
      <c r="E125" s="13">
        <v>10</v>
      </c>
      <c r="F125" s="13">
        <v>62</v>
      </c>
      <c r="G125" s="13">
        <v>61</v>
      </c>
      <c r="H125" s="13">
        <v>0</v>
      </c>
      <c r="I125" s="13">
        <v>0</v>
      </c>
      <c r="J125" s="13">
        <v>38</v>
      </c>
      <c r="K125" s="13">
        <v>0.96</v>
      </c>
      <c r="L125" s="13">
        <v>84471</v>
      </c>
      <c r="M125" s="13">
        <v>84543</v>
      </c>
      <c r="N125" s="13" t="s">
        <v>303</v>
      </c>
      <c r="O125" s="5" t="s">
        <v>2026</v>
      </c>
    </row>
    <row r="126" spans="1:15" x14ac:dyDescent="0.35">
      <c r="A126" s="13">
        <v>125</v>
      </c>
      <c r="B126" s="13">
        <v>18</v>
      </c>
      <c r="C126" s="13">
        <v>2.1</v>
      </c>
      <c r="D126" s="13">
        <v>90</v>
      </c>
      <c r="E126" s="13">
        <v>10</v>
      </c>
      <c r="F126" s="13">
        <v>58</v>
      </c>
      <c r="G126" s="13">
        <v>55</v>
      </c>
      <c r="H126" s="13">
        <v>5</v>
      </c>
      <c r="I126" s="13">
        <v>5</v>
      </c>
      <c r="J126" s="13">
        <v>33</v>
      </c>
      <c r="K126" s="13">
        <v>1.46</v>
      </c>
      <c r="L126" s="13">
        <v>84601</v>
      </c>
      <c r="M126" s="13">
        <v>84636</v>
      </c>
      <c r="N126" s="13" t="s">
        <v>303</v>
      </c>
      <c r="O126" s="5" t="s">
        <v>2084</v>
      </c>
    </row>
    <row r="127" spans="1:15" x14ac:dyDescent="0.35">
      <c r="A127" s="13">
        <v>126</v>
      </c>
      <c r="B127" s="13">
        <v>18</v>
      </c>
      <c r="C127" s="13">
        <v>2.1</v>
      </c>
      <c r="D127" s="13">
        <v>100</v>
      </c>
      <c r="E127" s="13">
        <v>0</v>
      </c>
      <c r="F127" s="13">
        <v>74</v>
      </c>
      <c r="G127" s="13">
        <v>45</v>
      </c>
      <c r="H127" s="13">
        <v>5</v>
      </c>
      <c r="I127" s="13">
        <v>43</v>
      </c>
      <c r="J127" s="13">
        <v>5</v>
      </c>
      <c r="K127" s="13">
        <v>1.49</v>
      </c>
      <c r="L127" s="13">
        <v>109598</v>
      </c>
      <c r="M127" s="13">
        <v>109634</v>
      </c>
      <c r="N127" s="13" t="s">
        <v>304</v>
      </c>
      <c r="O127" s="5" t="s">
        <v>1086</v>
      </c>
    </row>
    <row r="128" spans="1:15" x14ac:dyDescent="0.35">
      <c r="A128" s="13">
        <v>127</v>
      </c>
      <c r="B128" s="13">
        <v>18</v>
      </c>
      <c r="C128" s="13">
        <v>2.1</v>
      </c>
      <c r="D128" s="13">
        <v>100</v>
      </c>
      <c r="E128" s="13">
        <v>0</v>
      </c>
      <c r="F128" s="13">
        <v>74</v>
      </c>
      <c r="G128" s="13">
        <v>5</v>
      </c>
      <c r="H128" s="13">
        <v>43</v>
      </c>
      <c r="I128" s="13">
        <v>5</v>
      </c>
      <c r="J128" s="13">
        <v>45</v>
      </c>
      <c r="K128" s="13">
        <v>1.49</v>
      </c>
      <c r="L128" s="13">
        <v>124734</v>
      </c>
      <c r="M128" s="13">
        <v>124770</v>
      </c>
      <c r="N128" s="13" t="s">
        <v>305</v>
      </c>
      <c r="O128" s="5" t="s">
        <v>1088</v>
      </c>
    </row>
    <row r="129" spans="1:15" x14ac:dyDescent="0.35">
      <c r="A129" s="13">
        <v>128</v>
      </c>
      <c r="B129" s="13">
        <v>19</v>
      </c>
      <c r="C129" s="13">
        <v>2</v>
      </c>
      <c r="D129" s="13">
        <v>94</v>
      </c>
      <c r="E129" s="13">
        <v>0</v>
      </c>
      <c r="F129" s="13">
        <v>67</v>
      </c>
      <c r="G129" s="13">
        <v>60</v>
      </c>
      <c r="H129" s="13">
        <v>0</v>
      </c>
      <c r="I129" s="13">
        <v>13</v>
      </c>
      <c r="J129" s="13">
        <v>26</v>
      </c>
      <c r="K129" s="13">
        <v>1.33</v>
      </c>
      <c r="L129" s="13">
        <v>10435</v>
      </c>
      <c r="M129" s="13">
        <v>10472</v>
      </c>
      <c r="N129" s="13" t="s">
        <v>303</v>
      </c>
      <c r="O129" s="5" t="s">
        <v>2027</v>
      </c>
    </row>
    <row r="130" spans="1:15" x14ac:dyDescent="0.35">
      <c r="A130" s="13">
        <v>129</v>
      </c>
      <c r="B130" s="13">
        <v>19</v>
      </c>
      <c r="C130" s="13">
        <v>1.9</v>
      </c>
      <c r="D130" s="13">
        <v>94</v>
      </c>
      <c r="E130" s="13">
        <v>5</v>
      </c>
      <c r="F130" s="13">
        <v>67</v>
      </c>
      <c r="G130" s="13">
        <v>28</v>
      </c>
      <c r="H130" s="13">
        <v>10</v>
      </c>
      <c r="I130" s="13">
        <v>0</v>
      </c>
      <c r="J130" s="13">
        <v>60</v>
      </c>
      <c r="K130" s="13">
        <v>1.3</v>
      </c>
      <c r="L130" s="13">
        <v>10538</v>
      </c>
      <c r="M130" s="13">
        <v>10575</v>
      </c>
      <c r="N130" s="13" t="s">
        <v>303</v>
      </c>
      <c r="O130" s="5" t="s">
        <v>2085</v>
      </c>
    </row>
    <row r="131" spans="1:15" x14ac:dyDescent="0.35">
      <c r="A131" s="13">
        <v>130</v>
      </c>
      <c r="B131" s="13">
        <v>19</v>
      </c>
      <c r="C131" s="13">
        <v>2</v>
      </c>
      <c r="D131" s="13">
        <v>85</v>
      </c>
      <c r="E131" s="13">
        <v>5</v>
      </c>
      <c r="F131" s="13">
        <v>51</v>
      </c>
      <c r="G131" s="13">
        <v>30</v>
      </c>
      <c r="H131" s="13">
        <v>30</v>
      </c>
      <c r="I131" s="13">
        <v>2</v>
      </c>
      <c r="J131" s="13">
        <v>35</v>
      </c>
      <c r="K131" s="13">
        <v>1.71</v>
      </c>
      <c r="L131" s="13">
        <v>15120</v>
      </c>
      <c r="M131" s="13">
        <v>15158</v>
      </c>
      <c r="N131" s="13" t="s">
        <v>303</v>
      </c>
      <c r="O131" s="5" t="s">
        <v>1791</v>
      </c>
    </row>
    <row r="132" spans="1:15" x14ac:dyDescent="0.35">
      <c r="A132" s="13">
        <v>131</v>
      </c>
      <c r="B132" s="13">
        <v>19</v>
      </c>
      <c r="C132" s="13">
        <v>4.2</v>
      </c>
      <c r="D132" s="13">
        <v>80</v>
      </c>
      <c r="E132" s="13">
        <v>6</v>
      </c>
      <c r="F132" s="13">
        <v>72</v>
      </c>
      <c r="G132" s="13">
        <v>56</v>
      </c>
      <c r="H132" s="13">
        <v>0</v>
      </c>
      <c r="I132" s="13">
        <v>3</v>
      </c>
      <c r="J132" s="13">
        <v>39</v>
      </c>
      <c r="K132" s="13">
        <v>1.18</v>
      </c>
      <c r="L132" s="13">
        <v>15199</v>
      </c>
      <c r="M132" s="13">
        <v>15276</v>
      </c>
      <c r="N132" s="13" t="s">
        <v>303</v>
      </c>
      <c r="O132" s="5" t="s">
        <v>2029</v>
      </c>
    </row>
    <row r="133" spans="1:15" x14ac:dyDescent="0.35">
      <c r="A133" s="13">
        <v>132</v>
      </c>
      <c r="B133" s="13">
        <v>19</v>
      </c>
      <c r="C133" s="13">
        <v>2.4</v>
      </c>
      <c r="D133" s="13">
        <v>85</v>
      </c>
      <c r="E133" s="13">
        <v>11</v>
      </c>
      <c r="F133" s="13">
        <v>65</v>
      </c>
      <c r="G133" s="13">
        <v>68</v>
      </c>
      <c r="H133" s="13">
        <v>4</v>
      </c>
      <c r="I133" s="13">
        <v>0</v>
      </c>
      <c r="J133" s="13">
        <v>26</v>
      </c>
      <c r="K133" s="13">
        <v>1.08</v>
      </c>
      <c r="L133" s="13">
        <v>15346</v>
      </c>
      <c r="M133" s="13">
        <v>15390</v>
      </c>
      <c r="N133" s="13" t="s">
        <v>303</v>
      </c>
      <c r="O133" s="5" t="s">
        <v>2030</v>
      </c>
    </row>
    <row r="134" spans="1:15" x14ac:dyDescent="0.35">
      <c r="A134" s="13">
        <v>133</v>
      </c>
      <c r="B134" s="13">
        <v>19</v>
      </c>
      <c r="C134" s="13">
        <v>4.4000000000000004</v>
      </c>
      <c r="D134" s="13">
        <v>72</v>
      </c>
      <c r="E134" s="13">
        <v>16</v>
      </c>
      <c r="F134" s="13">
        <v>61</v>
      </c>
      <c r="G134" s="13">
        <v>34</v>
      </c>
      <c r="H134" s="13">
        <v>4</v>
      </c>
      <c r="I134" s="13">
        <v>2</v>
      </c>
      <c r="J134" s="13">
        <v>59</v>
      </c>
      <c r="K134" s="13">
        <v>1.3</v>
      </c>
      <c r="L134" s="13">
        <v>28726</v>
      </c>
      <c r="M134" s="13">
        <v>28813</v>
      </c>
      <c r="N134" s="13" t="s">
        <v>303</v>
      </c>
      <c r="O134" s="5" t="s">
        <v>2031</v>
      </c>
    </row>
    <row r="135" spans="1:15" x14ac:dyDescent="0.35">
      <c r="A135" s="13">
        <v>134</v>
      </c>
      <c r="B135" s="13">
        <v>19</v>
      </c>
      <c r="C135" s="13">
        <v>2.4</v>
      </c>
      <c r="D135" s="13">
        <v>81</v>
      </c>
      <c r="E135" s="13">
        <v>18</v>
      </c>
      <c r="F135" s="13">
        <v>62</v>
      </c>
      <c r="G135" s="13">
        <v>29</v>
      </c>
      <c r="H135" s="13">
        <v>0</v>
      </c>
      <c r="I135" s="13">
        <v>8</v>
      </c>
      <c r="J135" s="13">
        <v>62</v>
      </c>
      <c r="K135" s="13">
        <v>1.24</v>
      </c>
      <c r="L135" s="13">
        <v>29881</v>
      </c>
      <c r="M135" s="13">
        <v>29928</v>
      </c>
      <c r="N135" s="13" t="s">
        <v>303</v>
      </c>
      <c r="O135" s="5" t="s">
        <v>2032</v>
      </c>
    </row>
    <row r="136" spans="1:15" x14ac:dyDescent="0.35">
      <c r="A136" s="13">
        <v>135</v>
      </c>
      <c r="B136" s="13">
        <v>19</v>
      </c>
      <c r="C136" s="13">
        <v>2.6</v>
      </c>
      <c r="D136" s="13">
        <v>84</v>
      </c>
      <c r="E136" s="13">
        <v>9</v>
      </c>
      <c r="F136" s="13">
        <v>57</v>
      </c>
      <c r="G136" s="13">
        <v>26</v>
      </c>
      <c r="H136" s="13">
        <v>2</v>
      </c>
      <c r="I136" s="13">
        <v>0</v>
      </c>
      <c r="J136" s="13">
        <v>71</v>
      </c>
      <c r="K136" s="13">
        <v>0.97</v>
      </c>
      <c r="L136" s="13">
        <v>32767</v>
      </c>
      <c r="M136" s="13">
        <v>32815</v>
      </c>
      <c r="N136" s="13" t="s">
        <v>303</v>
      </c>
      <c r="O136" s="5" t="s">
        <v>2033</v>
      </c>
    </row>
    <row r="137" spans="1:15" x14ac:dyDescent="0.35">
      <c r="A137" s="13">
        <v>136</v>
      </c>
      <c r="B137" s="13">
        <v>19</v>
      </c>
      <c r="C137" s="13">
        <v>3.4</v>
      </c>
      <c r="D137" s="13">
        <v>74</v>
      </c>
      <c r="E137" s="13">
        <v>18</v>
      </c>
      <c r="F137" s="13">
        <v>57</v>
      </c>
      <c r="G137" s="13">
        <v>47</v>
      </c>
      <c r="H137" s="13">
        <v>0</v>
      </c>
      <c r="I137" s="13">
        <v>1</v>
      </c>
      <c r="J137" s="13">
        <v>50</v>
      </c>
      <c r="K137" s="13">
        <v>1.1000000000000001</v>
      </c>
      <c r="L137" s="13">
        <v>53397</v>
      </c>
      <c r="M137" s="13">
        <v>53463</v>
      </c>
      <c r="N137" s="13" t="s">
        <v>303</v>
      </c>
      <c r="O137" s="5" t="s">
        <v>2034</v>
      </c>
    </row>
    <row r="138" spans="1:15" x14ac:dyDescent="0.35">
      <c r="A138" s="13">
        <v>137</v>
      </c>
      <c r="B138" s="13">
        <v>19</v>
      </c>
      <c r="C138" s="13">
        <v>3.1</v>
      </c>
      <c r="D138" s="13">
        <v>80</v>
      </c>
      <c r="E138" s="13">
        <v>14</v>
      </c>
      <c r="F138" s="13">
        <v>68</v>
      </c>
      <c r="G138" s="13">
        <v>42</v>
      </c>
      <c r="H138" s="13">
        <v>1</v>
      </c>
      <c r="I138" s="13">
        <v>3</v>
      </c>
      <c r="J138" s="13">
        <v>52</v>
      </c>
      <c r="K138" s="13">
        <v>1.28</v>
      </c>
      <c r="L138" s="13">
        <v>53475</v>
      </c>
      <c r="M138" s="13">
        <v>53533</v>
      </c>
      <c r="N138" s="13" t="s">
        <v>303</v>
      </c>
      <c r="O138" s="5" t="s">
        <v>2035</v>
      </c>
    </row>
    <row r="139" spans="1:15" x14ac:dyDescent="0.35">
      <c r="A139" s="13">
        <v>138</v>
      </c>
      <c r="B139" s="13">
        <v>19</v>
      </c>
      <c r="C139" s="13">
        <v>2.2999999999999998</v>
      </c>
      <c r="D139" s="13">
        <v>88</v>
      </c>
      <c r="E139" s="13">
        <v>3</v>
      </c>
      <c r="F139" s="13">
        <v>63</v>
      </c>
      <c r="G139" s="13">
        <v>35</v>
      </c>
      <c r="H139" s="13">
        <v>0</v>
      </c>
      <c r="I139" s="13">
        <v>2</v>
      </c>
      <c r="J139" s="13">
        <v>62</v>
      </c>
      <c r="K139" s="13">
        <v>1.08</v>
      </c>
      <c r="L139" s="13">
        <v>82308</v>
      </c>
      <c r="M139" s="13">
        <v>82352</v>
      </c>
      <c r="N139" s="13" t="s">
        <v>303</v>
      </c>
      <c r="O139" s="5" t="s">
        <v>1921</v>
      </c>
    </row>
    <row r="140" spans="1:15" x14ac:dyDescent="0.35">
      <c r="A140" s="13">
        <v>139</v>
      </c>
      <c r="B140" s="13">
        <v>19</v>
      </c>
      <c r="C140" s="13">
        <v>6.2</v>
      </c>
      <c r="D140" s="13">
        <v>71</v>
      </c>
      <c r="E140" s="13">
        <v>20</v>
      </c>
      <c r="F140" s="13">
        <v>55</v>
      </c>
      <c r="G140" s="13">
        <v>31</v>
      </c>
      <c r="H140" s="13">
        <v>3</v>
      </c>
      <c r="I140" s="13">
        <v>5</v>
      </c>
      <c r="J140" s="13">
        <v>59</v>
      </c>
      <c r="K140" s="13">
        <v>1.37</v>
      </c>
      <c r="L140" s="13">
        <v>99996</v>
      </c>
      <c r="M140" s="13">
        <v>100107</v>
      </c>
      <c r="N140" s="13" t="s">
        <v>304</v>
      </c>
      <c r="O140" s="5" t="s">
        <v>2036</v>
      </c>
    </row>
    <row r="141" spans="1:15" x14ac:dyDescent="0.35">
      <c r="A141" s="13">
        <v>140</v>
      </c>
      <c r="B141" s="13">
        <v>19</v>
      </c>
      <c r="C141" s="13">
        <v>2.2999999999999998</v>
      </c>
      <c r="D141" s="13">
        <v>92</v>
      </c>
      <c r="E141" s="13">
        <v>4</v>
      </c>
      <c r="F141" s="13">
        <v>70</v>
      </c>
      <c r="G141" s="13">
        <v>32</v>
      </c>
      <c r="H141" s="13">
        <v>0</v>
      </c>
      <c r="I141" s="13">
        <v>6</v>
      </c>
      <c r="J141" s="13">
        <v>60</v>
      </c>
      <c r="K141" s="13">
        <v>1.23</v>
      </c>
      <c r="L141" s="13">
        <v>100016</v>
      </c>
      <c r="M141" s="13">
        <v>100058</v>
      </c>
      <c r="N141" s="13" t="s">
        <v>304</v>
      </c>
      <c r="O141" s="5" t="s">
        <v>2037</v>
      </c>
    </row>
    <row r="142" spans="1:15" x14ac:dyDescent="0.35">
      <c r="A142" s="13">
        <v>141</v>
      </c>
      <c r="B142" s="13">
        <v>19</v>
      </c>
      <c r="C142" s="13">
        <v>7.7</v>
      </c>
      <c r="D142" s="13">
        <v>67</v>
      </c>
      <c r="E142" s="13">
        <v>24</v>
      </c>
      <c r="F142" s="13">
        <v>65</v>
      </c>
      <c r="G142" s="13">
        <v>59</v>
      </c>
      <c r="H142" s="13">
        <v>5</v>
      </c>
      <c r="I142" s="13">
        <v>2</v>
      </c>
      <c r="J142" s="13">
        <v>31</v>
      </c>
      <c r="K142" s="13">
        <v>1.35</v>
      </c>
      <c r="L142" s="13">
        <v>134232</v>
      </c>
      <c r="M142" s="13">
        <v>134372</v>
      </c>
      <c r="N142" s="13" t="s">
        <v>305</v>
      </c>
      <c r="O142" s="5" t="s">
        <v>2038</v>
      </c>
    </row>
    <row r="143" spans="1:15" x14ac:dyDescent="0.35">
      <c r="A143" s="13">
        <v>142</v>
      </c>
      <c r="B143" s="13">
        <v>19</v>
      </c>
      <c r="C143" s="13">
        <v>2.2999999999999998</v>
      </c>
      <c r="D143" s="13">
        <v>92</v>
      </c>
      <c r="E143" s="13">
        <v>4</v>
      </c>
      <c r="F143" s="13">
        <v>70</v>
      </c>
      <c r="G143" s="13">
        <v>60</v>
      </c>
      <c r="H143" s="13">
        <v>6</v>
      </c>
      <c r="I143" s="13">
        <v>0</v>
      </c>
      <c r="J143" s="13">
        <v>32</v>
      </c>
      <c r="K143" s="13">
        <v>1.23</v>
      </c>
      <c r="L143" s="13">
        <v>134310</v>
      </c>
      <c r="M143" s="13">
        <v>134352</v>
      </c>
      <c r="N143" s="13" t="s">
        <v>305</v>
      </c>
      <c r="O143" s="5" t="s">
        <v>2039</v>
      </c>
    </row>
    <row r="144" spans="1:15" x14ac:dyDescent="0.35">
      <c r="A144" s="13">
        <v>143</v>
      </c>
      <c r="B144" s="13">
        <v>20</v>
      </c>
      <c r="C144" s="13">
        <v>2.5</v>
      </c>
      <c r="D144" s="13">
        <v>81</v>
      </c>
      <c r="E144" s="13">
        <v>15</v>
      </c>
      <c r="F144" s="13">
        <v>59</v>
      </c>
      <c r="G144" s="13">
        <v>28</v>
      </c>
      <c r="H144" s="13">
        <v>10</v>
      </c>
      <c r="I144" s="13">
        <v>2</v>
      </c>
      <c r="J144" s="13">
        <v>59</v>
      </c>
      <c r="K144" s="13">
        <v>1.41</v>
      </c>
      <c r="L144" s="13">
        <v>10542</v>
      </c>
      <c r="M144" s="13">
        <v>10590</v>
      </c>
      <c r="N144" s="13" t="s">
        <v>303</v>
      </c>
      <c r="O144" s="5" t="s">
        <v>2086</v>
      </c>
    </row>
    <row r="145" spans="1:15" x14ac:dyDescent="0.35">
      <c r="A145" s="13">
        <v>144</v>
      </c>
      <c r="B145" s="13">
        <v>20</v>
      </c>
      <c r="C145" s="13">
        <v>2.2000000000000002</v>
      </c>
      <c r="D145" s="13">
        <v>92</v>
      </c>
      <c r="E145" s="13">
        <v>8</v>
      </c>
      <c r="F145" s="13">
        <v>72</v>
      </c>
      <c r="G145" s="13">
        <v>27</v>
      </c>
      <c r="H145" s="13">
        <v>0</v>
      </c>
      <c r="I145" s="13">
        <v>0</v>
      </c>
      <c r="J145" s="13">
        <v>72</v>
      </c>
      <c r="K145" s="13">
        <v>0.85</v>
      </c>
      <c r="L145" s="13">
        <v>16781</v>
      </c>
      <c r="M145" s="13">
        <v>16824</v>
      </c>
      <c r="N145" s="13" t="s">
        <v>303</v>
      </c>
      <c r="O145" s="5" t="s">
        <v>1926</v>
      </c>
    </row>
    <row r="146" spans="1:15" x14ac:dyDescent="0.35">
      <c r="A146" s="13">
        <v>145</v>
      </c>
      <c r="B146" s="13">
        <v>20</v>
      </c>
      <c r="C146" s="13">
        <v>2.7</v>
      </c>
      <c r="D146" s="13">
        <v>83</v>
      </c>
      <c r="E146" s="13">
        <v>11</v>
      </c>
      <c r="F146" s="13">
        <v>67</v>
      </c>
      <c r="G146" s="13">
        <v>30</v>
      </c>
      <c r="H146" s="13">
        <v>0</v>
      </c>
      <c r="I146" s="13">
        <v>0</v>
      </c>
      <c r="J146" s="13">
        <v>69</v>
      </c>
      <c r="K146" s="13">
        <v>0.89</v>
      </c>
      <c r="L146" s="13">
        <v>16785</v>
      </c>
      <c r="M146" s="13">
        <v>16839</v>
      </c>
      <c r="N146" s="13" t="s">
        <v>303</v>
      </c>
      <c r="O146" s="5" t="s">
        <v>2040</v>
      </c>
    </row>
    <row r="147" spans="1:15" x14ac:dyDescent="0.35">
      <c r="A147" s="13">
        <v>146</v>
      </c>
      <c r="B147" s="13">
        <v>20</v>
      </c>
      <c r="C147" s="13">
        <v>2.4</v>
      </c>
      <c r="D147" s="13">
        <v>85</v>
      </c>
      <c r="E147" s="13">
        <v>7</v>
      </c>
      <c r="F147" s="13">
        <v>60</v>
      </c>
      <c r="G147" s="13">
        <v>45</v>
      </c>
      <c r="H147" s="13">
        <v>2</v>
      </c>
      <c r="I147" s="13">
        <v>0</v>
      </c>
      <c r="J147" s="13">
        <v>52</v>
      </c>
      <c r="K147" s="13">
        <v>1.1299999999999999</v>
      </c>
      <c r="L147" s="13">
        <v>29819</v>
      </c>
      <c r="M147" s="13">
        <v>29864</v>
      </c>
      <c r="N147" s="13" t="s">
        <v>303</v>
      </c>
      <c r="O147" s="5" t="s">
        <v>2041</v>
      </c>
    </row>
    <row r="148" spans="1:15" x14ac:dyDescent="0.35">
      <c r="A148" s="13">
        <v>147</v>
      </c>
      <c r="B148" s="13">
        <v>20</v>
      </c>
      <c r="C148" s="13">
        <v>3.5</v>
      </c>
      <c r="D148" s="13">
        <v>80</v>
      </c>
      <c r="E148" s="13">
        <v>19</v>
      </c>
      <c r="F148" s="13">
        <v>70</v>
      </c>
      <c r="G148" s="13">
        <v>31</v>
      </c>
      <c r="H148" s="13">
        <v>1</v>
      </c>
      <c r="I148" s="13">
        <v>7</v>
      </c>
      <c r="J148" s="13">
        <v>59</v>
      </c>
      <c r="K148" s="13">
        <v>1.35</v>
      </c>
      <c r="L148" s="13">
        <v>100016</v>
      </c>
      <c r="M148" s="13">
        <v>100081</v>
      </c>
      <c r="N148" s="13" t="s">
        <v>304</v>
      </c>
      <c r="O148" s="5" t="s">
        <v>2042</v>
      </c>
    </row>
    <row r="149" spans="1:15" x14ac:dyDescent="0.35">
      <c r="A149" s="13">
        <v>148</v>
      </c>
      <c r="B149" s="13">
        <v>21</v>
      </c>
      <c r="C149" s="13">
        <v>3.5</v>
      </c>
      <c r="D149" s="13">
        <v>76</v>
      </c>
      <c r="E149" s="13">
        <v>13</v>
      </c>
      <c r="F149" s="13">
        <v>66</v>
      </c>
      <c r="G149" s="13">
        <v>38</v>
      </c>
      <c r="H149" s="13">
        <v>5</v>
      </c>
      <c r="I149" s="13">
        <v>7</v>
      </c>
      <c r="J149" s="13">
        <v>48</v>
      </c>
      <c r="K149" s="13">
        <v>1.54</v>
      </c>
      <c r="L149" s="13">
        <v>1562</v>
      </c>
      <c r="M149" s="13">
        <v>1639</v>
      </c>
      <c r="N149" s="13" t="s">
        <v>303</v>
      </c>
      <c r="O149" s="5" t="s">
        <v>2087</v>
      </c>
    </row>
    <row r="150" spans="1:15" x14ac:dyDescent="0.35">
      <c r="A150" s="13">
        <v>149</v>
      </c>
      <c r="B150" s="13">
        <v>21</v>
      </c>
      <c r="C150" s="13">
        <v>3</v>
      </c>
      <c r="D150" s="13">
        <v>87</v>
      </c>
      <c r="E150" s="13">
        <v>8</v>
      </c>
      <c r="F150" s="13">
        <v>82</v>
      </c>
      <c r="G150" s="13">
        <v>45</v>
      </c>
      <c r="H150" s="13">
        <v>0</v>
      </c>
      <c r="I150" s="13">
        <v>1</v>
      </c>
      <c r="J150" s="13">
        <v>52</v>
      </c>
      <c r="K150" s="13">
        <v>1.0900000000000001</v>
      </c>
      <c r="L150" s="13">
        <v>53459</v>
      </c>
      <c r="M150" s="13">
        <v>53526</v>
      </c>
      <c r="N150" s="13" t="s">
        <v>303</v>
      </c>
      <c r="O150" s="5" t="s">
        <v>2043</v>
      </c>
    </row>
    <row r="151" spans="1:15" x14ac:dyDescent="0.35">
      <c r="A151" s="13">
        <v>150</v>
      </c>
      <c r="B151" s="13">
        <v>21</v>
      </c>
      <c r="C151" s="13">
        <v>2.8</v>
      </c>
      <c r="D151" s="13">
        <v>97</v>
      </c>
      <c r="E151" s="13">
        <v>0</v>
      </c>
      <c r="F151" s="13">
        <v>107</v>
      </c>
      <c r="G151" s="13">
        <v>24</v>
      </c>
      <c r="H151" s="13">
        <v>27</v>
      </c>
      <c r="I151" s="13">
        <v>8</v>
      </c>
      <c r="J151" s="13">
        <v>39</v>
      </c>
      <c r="K151" s="13">
        <v>1.84</v>
      </c>
      <c r="L151" s="13">
        <v>57868</v>
      </c>
      <c r="M151" s="13">
        <v>57925</v>
      </c>
      <c r="N151" s="13" t="s">
        <v>303</v>
      </c>
      <c r="O151" s="5" t="s">
        <v>432</v>
      </c>
    </row>
    <row r="152" spans="1:15" x14ac:dyDescent="0.35">
      <c r="A152" s="13">
        <v>151</v>
      </c>
      <c r="B152" s="13">
        <v>21</v>
      </c>
      <c r="C152" s="13">
        <v>2.1</v>
      </c>
      <c r="D152" s="13">
        <v>88</v>
      </c>
      <c r="E152" s="13">
        <v>11</v>
      </c>
      <c r="F152" s="13">
        <v>67</v>
      </c>
      <c r="G152" s="13">
        <v>30</v>
      </c>
      <c r="H152" s="13">
        <v>8</v>
      </c>
      <c r="I152" s="13">
        <v>10</v>
      </c>
      <c r="J152" s="13">
        <v>50</v>
      </c>
      <c r="K152" s="13">
        <v>1.68</v>
      </c>
      <c r="L152" s="13">
        <v>68838</v>
      </c>
      <c r="M152" s="13">
        <v>68883</v>
      </c>
      <c r="N152" s="13" t="s">
        <v>303</v>
      </c>
      <c r="O152" s="5" t="s">
        <v>1103</v>
      </c>
    </row>
    <row r="153" spans="1:15" x14ac:dyDescent="0.35">
      <c r="A153" s="13">
        <v>152</v>
      </c>
      <c r="B153" s="13">
        <v>21</v>
      </c>
      <c r="C153" s="13">
        <v>2.2999999999999998</v>
      </c>
      <c r="D153" s="13">
        <v>96</v>
      </c>
      <c r="E153" s="13">
        <v>0</v>
      </c>
      <c r="F153" s="13">
        <v>87</v>
      </c>
      <c r="G153" s="13">
        <v>29</v>
      </c>
      <c r="H153" s="13">
        <v>20</v>
      </c>
      <c r="I153" s="13">
        <v>25</v>
      </c>
      <c r="J153" s="13">
        <v>25</v>
      </c>
      <c r="K153" s="13">
        <v>1.99</v>
      </c>
      <c r="L153" s="13">
        <v>89543</v>
      </c>
      <c r="M153" s="13">
        <v>89590</v>
      </c>
      <c r="N153" s="13" t="s">
        <v>304</v>
      </c>
      <c r="O153" s="5" t="s">
        <v>1803</v>
      </c>
    </row>
    <row r="154" spans="1:15" x14ac:dyDescent="0.35">
      <c r="A154" s="13">
        <v>153</v>
      </c>
      <c r="B154" s="13">
        <v>21</v>
      </c>
      <c r="C154" s="13">
        <v>3.2</v>
      </c>
      <c r="D154" s="13">
        <v>71</v>
      </c>
      <c r="E154" s="13">
        <v>23</v>
      </c>
      <c r="F154" s="13">
        <v>58</v>
      </c>
      <c r="G154" s="13">
        <v>47</v>
      </c>
      <c r="H154" s="13">
        <v>4</v>
      </c>
      <c r="I154" s="13">
        <v>34</v>
      </c>
      <c r="J154" s="13">
        <v>13</v>
      </c>
      <c r="K154" s="13">
        <v>1.62</v>
      </c>
      <c r="L154" s="13">
        <v>110630</v>
      </c>
      <c r="M154" s="13">
        <v>110702</v>
      </c>
      <c r="N154" s="13" t="s">
        <v>304</v>
      </c>
      <c r="O154" s="5" t="s">
        <v>1804</v>
      </c>
    </row>
    <row r="155" spans="1:15" x14ac:dyDescent="0.35">
      <c r="A155" s="13">
        <v>154</v>
      </c>
      <c r="B155" s="13">
        <v>21</v>
      </c>
      <c r="C155" s="13">
        <v>2.8</v>
      </c>
      <c r="D155" s="13">
        <v>89</v>
      </c>
      <c r="E155" s="13">
        <v>0</v>
      </c>
      <c r="F155" s="13">
        <v>100</v>
      </c>
      <c r="G155" s="13">
        <v>20</v>
      </c>
      <c r="H155" s="13">
        <v>16</v>
      </c>
      <c r="I155" s="13">
        <v>18</v>
      </c>
      <c r="J155" s="13">
        <v>44</v>
      </c>
      <c r="K155" s="13">
        <v>1.87</v>
      </c>
      <c r="L155" s="13">
        <v>111099</v>
      </c>
      <c r="M155" s="13">
        <v>111157</v>
      </c>
      <c r="N155" s="13" t="s">
        <v>304</v>
      </c>
      <c r="O155" s="5" t="s">
        <v>1106</v>
      </c>
    </row>
    <row r="156" spans="1:15" x14ac:dyDescent="0.35">
      <c r="A156" s="13">
        <v>155</v>
      </c>
      <c r="B156" s="13">
        <v>21</v>
      </c>
      <c r="C156" s="13">
        <v>3</v>
      </c>
      <c r="D156" s="13">
        <v>85</v>
      </c>
      <c r="E156" s="13">
        <v>4</v>
      </c>
      <c r="F156" s="13">
        <v>72</v>
      </c>
      <c r="G156" s="13">
        <v>75</v>
      </c>
      <c r="H156" s="13">
        <v>1</v>
      </c>
      <c r="I156" s="13">
        <v>12</v>
      </c>
      <c r="J156" s="13">
        <v>9</v>
      </c>
      <c r="K156" s="13">
        <v>1.1100000000000001</v>
      </c>
      <c r="L156" s="13">
        <v>114427</v>
      </c>
      <c r="M156" s="13">
        <v>114488</v>
      </c>
      <c r="N156" s="13" t="s">
        <v>304</v>
      </c>
      <c r="O156" s="5" t="s">
        <v>1107</v>
      </c>
    </row>
    <row r="157" spans="1:15" x14ac:dyDescent="0.35">
      <c r="A157" s="13">
        <v>156</v>
      </c>
      <c r="B157" s="13">
        <v>21</v>
      </c>
      <c r="C157" s="13">
        <v>3.1</v>
      </c>
      <c r="D157" s="13">
        <v>82</v>
      </c>
      <c r="E157" s="13">
        <v>8</v>
      </c>
      <c r="F157" s="13">
        <v>71</v>
      </c>
      <c r="G157" s="13">
        <v>9</v>
      </c>
      <c r="H157" s="13">
        <v>12</v>
      </c>
      <c r="I157" s="13">
        <v>3</v>
      </c>
      <c r="J157" s="13">
        <v>75</v>
      </c>
      <c r="K157" s="13">
        <v>1.1599999999999999</v>
      </c>
      <c r="L157" s="13">
        <v>119875</v>
      </c>
      <c r="M157" s="13">
        <v>119938</v>
      </c>
      <c r="N157" s="13" t="s">
        <v>305</v>
      </c>
      <c r="O157" s="5" t="s">
        <v>1108</v>
      </c>
    </row>
    <row r="158" spans="1:15" x14ac:dyDescent="0.35">
      <c r="A158" s="13">
        <v>157</v>
      </c>
      <c r="B158" s="13">
        <v>21</v>
      </c>
      <c r="C158" s="13">
        <v>2.8</v>
      </c>
      <c r="D158" s="13">
        <v>89</v>
      </c>
      <c r="E158" s="13">
        <v>0</v>
      </c>
      <c r="F158" s="13">
        <v>100</v>
      </c>
      <c r="G158" s="13">
        <v>44</v>
      </c>
      <c r="H158" s="13">
        <v>18</v>
      </c>
      <c r="I158" s="13">
        <v>16</v>
      </c>
      <c r="J158" s="13">
        <v>20</v>
      </c>
      <c r="K158" s="13">
        <v>1.87</v>
      </c>
      <c r="L158" s="13">
        <v>123211</v>
      </c>
      <c r="M158" s="13">
        <v>123269</v>
      </c>
      <c r="N158" s="13" t="s">
        <v>305</v>
      </c>
      <c r="O158" s="5" t="s">
        <v>1109</v>
      </c>
    </row>
    <row r="159" spans="1:15" x14ac:dyDescent="0.35">
      <c r="A159" s="13">
        <v>158</v>
      </c>
      <c r="B159" s="13">
        <v>21</v>
      </c>
      <c r="C159" s="13">
        <v>3.2</v>
      </c>
      <c r="D159" s="13">
        <v>71</v>
      </c>
      <c r="E159" s="13">
        <v>23</v>
      </c>
      <c r="F159" s="13">
        <v>58</v>
      </c>
      <c r="G159" s="13">
        <v>13</v>
      </c>
      <c r="H159" s="13">
        <v>34</v>
      </c>
      <c r="I159" s="13">
        <v>4</v>
      </c>
      <c r="J159" s="13">
        <v>47</v>
      </c>
      <c r="K159" s="13">
        <v>1.62</v>
      </c>
      <c r="L159" s="13">
        <v>123666</v>
      </c>
      <c r="M159" s="13">
        <v>123738</v>
      </c>
      <c r="N159" s="13" t="s">
        <v>305</v>
      </c>
      <c r="O159" s="5" t="s">
        <v>1110</v>
      </c>
    </row>
    <row r="160" spans="1:15" x14ac:dyDescent="0.35">
      <c r="A160" s="13">
        <v>159</v>
      </c>
      <c r="B160" s="13">
        <v>21</v>
      </c>
      <c r="C160" s="13">
        <v>4</v>
      </c>
      <c r="D160" s="13">
        <v>76</v>
      </c>
      <c r="E160" s="13">
        <v>16</v>
      </c>
      <c r="F160" s="13">
        <v>63</v>
      </c>
      <c r="G160" s="13">
        <v>28</v>
      </c>
      <c r="H160" s="13">
        <v>25</v>
      </c>
      <c r="I160" s="13">
        <v>15</v>
      </c>
      <c r="J160" s="13">
        <v>30</v>
      </c>
      <c r="K160" s="13">
        <v>1.96</v>
      </c>
      <c r="L160" s="13">
        <v>144777</v>
      </c>
      <c r="M160" s="13">
        <v>144866</v>
      </c>
      <c r="N160" s="13" t="s">
        <v>305</v>
      </c>
      <c r="O160" s="5" t="s">
        <v>1809</v>
      </c>
    </row>
    <row r="161" spans="1:15" x14ac:dyDescent="0.35">
      <c r="A161" s="13">
        <v>160</v>
      </c>
      <c r="B161" s="13">
        <v>21</v>
      </c>
      <c r="C161" s="13">
        <v>2.5</v>
      </c>
      <c r="D161" s="13">
        <v>90</v>
      </c>
      <c r="E161" s="13">
        <v>0</v>
      </c>
      <c r="F161" s="13">
        <v>88</v>
      </c>
      <c r="G161" s="13">
        <v>26</v>
      </c>
      <c r="H161" s="13">
        <v>26</v>
      </c>
      <c r="I161" s="13">
        <v>18</v>
      </c>
      <c r="J161" s="13">
        <v>28</v>
      </c>
      <c r="K161" s="13">
        <v>1.98</v>
      </c>
      <c r="L161" s="13">
        <v>144778</v>
      </c>
      <c r="M161" s="13">
        <v>144830</v>
      </c>
      <c r="N161" s="13" t="s">
        <v>305</v>
      </c>
      <c r="O161" s="5" t="s">
        <v>1810</v>
      </c>
    </row>
    <row r="162" spans="1:15" x14ac:dyDescent="0.35">
      <c r="A162" s="13">
        <v>161</v>
      </c>
      <c r="B162" s="13">
        <v>22</v>
      </c>
      <c r="C162" s="13">
        <v>4.8</v>
      </c>
      <c r="D162" s="13">
        <v>76</v>
      </c>
      <c r="E162" s="13">
        <v>16</v>
      </c>
      <c r="F162" s="13">
        <v>58</v>
      </c>
      <c r="G162" s="13">
        <v>63</v>
      </c>
      <c r="H162" s="13">
        <v>5</v>
      </c>
      <c r="I162" s="13">
        <v>0</v>
      </c>
      <c r="J162" s="13">
        <v>31</v>
      </c>
      <c r="K162" s="13">
        <v>1.18</v>
      </c>
      <c r="L162" s="13">
        <v>15310</v>
      </c>
      <c r="M162" s="13">
        <v>15412</v>
      </c>
      <c r="N162" s="13" t="s">
        <v>303</v>
      </c>
      <c r="O162" s="5" t="s">
        <v>2044</v>
      </c>
    </row>
    <row r="163" spans="1:15" x14ac:dyDescent="0.35">
      <c r="A163" s="13">
        <v>162</v>
      </c>
      <c r="B163" s="13">
        <v>22</v>
      </c>
      <c r="C163" s="13">
        <v>3.5</v>
      </c>
      <c r="D163" s="13">
        <v>74</v>
      </c>
      <c r="E163" s="13">
        <v>10</v>
      </c>
      <c r="F163" s="13">
        <v>77</v>
      </c>
      <c r="G163" s="13">
        <v>64</v>
      </c>
      <c r="H163" s="13">
        <v>3</v>
      </c>
      <c r="I163" s="13">
        <v>0</v>
      </c>
      <c r="J163" s="13">
        <v>31</v>
      </c>
      <c r="K163" s="13">
        <v>1.1100000000000001</v>
      </c>
      <c r="L163" s="13">
        <v>15342</v>
      </c>
      <c r="M163" s="13">
        <v>15418</v>
      </c>
      <c r="N163" s="13" t="s">
        <v>303</v>
      </c>
      <c r="O163" s="5" t="s">
        <v>2045</v>
      </c>
    </row>
    <row r="164" spans="1:15" x14ac:dyDescent="0.35">
      <c r="A164" s="13">
        <v>163</v>
      </c>
      <c r="B164" s="13">
        <v>22</v>
      </c>
      <c r="C164" s="13">
        <v>2</v>
      </c>
      <c r="D164" s="13">
        <v>90</v>
      </c>
      <c r="E164" s="13">
        <v>9</v>
      </c>
      <c r="F164" s="13">
        <v>68</v>
      </c>
      <c r="G164" s="13">
        <v>26</v>
      </c>
      <c r="H164" s="13">
        <v>0</v>
      </c>
      <c r="I164" s="13">
        <v>7</v>
      </c>
      <c r="J164" s="13">
        <v>65</v>
      </c>
      <c r="K164" s="13">
        <v>1.18</v>
      </c>
      <c r="L164" s="13">
        <v>29883</v>
      </c>
      <c r="M164" s="13">
        <v>29923</v>
      </c>
      <c r="N164" s="13" t="s">
        <v>303</v>
      </c>
      <c r="O164" s="5" t="s">
        <v>2046</v>
      </c>
    </row>
    <row r="165" spans="1:15" x14ac:dyDescent="0.35">
      <c r="A165" s="13">
        <v>164</v>
      </c>
      <c r="B165" s="13">
        <v>22</v>
      </c>
      <c r="C165" s="13">
        <v>2.8</v>
      </c>
      <c r="D165" s="13">
        <v>78</v>
      </c>
      <c r="E165" s="13">
        <v>17</v>
      </c>
      <c r="F165" s="13">
        <v>71</v>
      </c>
      <c r="G165" s="13">
        <v>28</v>
      </c>
      <c r="H165" s="13">
        <v>3</v>
      </c>
      <c r="I165" s="13">
        <v>1</v>
      </c>
      <c r="J165" s="13">
        <v>66</v>
      </c>
      <c r="K165" s="13">
        <v>1.1499999999999999</v>
      </c>
      <c r="L165" s="13">
        <v>32746</v>
      </c>
      <c r="M165" s="13">
        <v>32811</v>
      </c>
      <c r="N165" s="13" t="s">
        <v>303</v>
      </c>
      <c r="O165" s="5" t="s">
        <v>1932</v>
      </c>
    </row>
    <row r="166" spans="1:15" x14ac:dyDescent="0.35">
      <c r="A166" s="13">
        <v>165</v>
      </c>
      <c r="B166" s="13">
        <v>22</v>
      </c>
      <c r="C166" s="13">
        <v>2.4</v>
      </c>
      <c r="D166" s="13">
        <v>87</v>
      </c>
      <c r="E166" s="13">
        <v>9</v>
      </c>
      <c r="F166" s="13">
        <v>72</v>
      </c>
      <c r="G166" s="13">
        <v>25</v>
      </c>
      <c r="H166" s="13">
        <v>11</v>
      </c>
      <c r="I166" s="13">
        <v>1</v>
      </c>
      <c r="J166" s="13">
        <v>61</v>
      </c>
      <c r="K166" s="13">
        <v>1.4</v>
      </c>
      <c r="L166" s="13">
        <v>49989</v>
      </c>
      <c r="M166" s="13">
        <v>50040</v>
      </c>
      <c r="N166" s="13" t="s">
        <v>303</v>
      </c>
      <c r="O166" s="5" t="s">
        <v>1395</v>
      </c>
    </row>
    <row r="167" spans="1:15" x14ac:dyDescent="0.35">
      <c r="A167" s="13">
        <v>166</v>
      </c>
      <c r="B167" s="13">
        <v>22</v>
      </c>
      <c r="C167" s="13">
        <v>2.5</v>
      </c>
      <c r="D167" s="13">
        <v>80</v>
      </c>
      <c r="E167" s="13">
        <v>16</v>
      </c>
      <c r="F167" s="13">
        <v>62</v>
      </c>
      <c r="G167" s="13">
        <v>64</v>
      </c>
      <c r="H167" s="13">
        <v>0</v>
      </c>
      <c r="I167" s="13">
        <v>5</v>
      </c>
      <c r="J167" s="13">
        <v>30</v>
      </c>
      <c r="K167" s="13">
        <v>1.1599999999999999</v>
      </c>
      <c r="L167" s="13">
        <v>56219</v>
      </c>
      <c r="M167" s="13">
        <v>56274</v>
      </c>
      <c r="N167" s="13" t="s">
        <v>303</v>
      </c>
      <c r="O167" s="5" t="s">
        <v>2088</v>
      </c>
    </row>
    <row r="168" spans="1:15" x14ac:dyDescent="0.35">
      <c r="A168" s="13">
        <v>167</v>
      </c>
      <c r="B168" s="13">
        <v>23</v>
      </c>
      <c r="C168" s="13">
        <v>2.9</v>
      </c>
      <c r="D168" s="13">
        <v>81</v>
      </c>
      <c r="E168" s="13">
        <v>14</v>
      </c>
      <c r="F168" s="13">
        <v>75</v>
      </c>
      <c r="G168" s="13">
        <v>56</v>
      </c>
      <c r="H168" s="13">
        <v>1</v>
      </c>
      <c r="I168" s="13">
        <v>0</v>
      </c>
      <c r="J168" s="13">
        <v>41</v>
      </c>
      <c r="K168" s="13">
        <v>1.08</v>
      </c>
      <c r="L168" s="13">
        <v>15218</v>
      </c>
      <c r="M168" s="13">
        <v>15284</v>
      </c>
      <c r="N168" s="13" t="s">
        <v>303</v>
      </c>
      <c r="O168" s="5" t="s">
        <v>2047</v>
      </c>
    </row>
    <row r="169" spans="1:15" x14ac:dyDescent="0.35">
      <c r="A169" s="13">
        <v>168</v>
      </c>
      <c r="B169" s="13">
        <v>23</v>
      </c>
      <c r="C169" s="13">
        <v>2.2000000000000002</v>
      </c>
      <c r="D169" s="13">
        <v>89</v>
      </c>
      <c r="E169" s="13">
        <v>6</v>
      </c>
      <c r="F169" s="13">
        <v>77</v>
      </c>
      <c r="G169" s="13">
        <v>39</v>
      </c>
      <c r="H169" s="13">
        <v>0</v>
      </c>
      <c r="I169" s="13">
        <v>1</v>
      </c>
      <c r="J169" s="13">
        <v>58</v>
      </c>
      <c r="K169" s="13">
        <v>1.0900000000000001</v>
      </c>
      <c r="L169" s="13">
        <v>28706</v>
      </c>
      <c r="M169" s="13">
        <v>28756</v>
      </c>
      <c r="N169" s="13" t="s">
        <v>303</v>
      </c>
      <c r="O169" s="5" t="s">
        <v>2048</v>
      </c>
    </row>
    <row r="170" spans="1:15" x14ac:dyDescent="0.35">
      <c r="A170" s="13">
        <v>169</v>
      </c>
      <c r="B170" s="13">
        <v>23</v>
      </c>
      <c r="C170" s="13">
        <v>2.7</v>
      </c>
      <c r="D170" s="13">
        <v>80</v>
      </c>
      <c r="E170" s="13">
        <v>17</v>
      </c>
      <c r="F170" s="13">
        <v>80</v>
      </c>
      <c r="G170" s="13">
        <v>31</v>
      </c>
      <c r="H170" s="13">
        <v>6</v>
      </c>
      <c r="I170" s="13">
        <v>3</v>
      </c>
      <c r="J170" s="13">
        <v>59</v>
      </c>
      <c r="K170" s="13">
        <v>1.37</v>
      </c>
      <c r="L170" s="13">
        <v>28740</v>
      </c>
      <c r="M170" s="13">
        <v>28805</v>
      </c>
      <c r="N170" s="13" t="s">
        <v>303</v>
      </c>
      <c r="O170" s="5" t="s">
        <v>2049</v>
      </c>
    </row>
    <row r="171" spans="1:15" x14ac:dyDescent="0.35">
      <c r="A171" s="13">
        <v>170</v>
      </c>
      <c r="B171" s="13">
        <v>23</v>
      </c>
      <c r="C171" s="13">
        <v>1.9</v>
      </c>
      <c r="D171" s="13">
        <v>90</v>
      </c>
      <c r="E171" s="13">
        <v>9</v>
      </c>
      <c r="F171" s="13">
        <v>72</v>
      </c>
      <c r="G171" s="13">
        <v>34</v>
      </c>
      <c r="H171" s="13">
        <v>0</v>
      </c>
      <c r="I171" s="13">
        <v>0</v>
      </c>
      <c r="J171" s="13">
        <v>65</v>
      </c>
      <c r="K171" s="13">
        <v>0.93</v>
      </c>
      <c r="L171" s="13">
        <v>42627</v>
      </c>
      <c r="M171" s="13">
        <v>42670</v>
      </c>
      <c r="N171" s="13" t="s">
        <v>303</v>
      </c>
      <c r="O171" s="5" t="s">
        <v>2050</v>
      </c>
    </row>
    <row r="172" spans="1:15" x14ac:dyDescent="0.35">
      <c r="A172" s="13">
        <v>171</v>
      </c>
      <c r="B172" s="13">
        <v>23</v>
      </c>
      <c r="C172" s="13">
        <v>5.3</v>
      </c>
      <c r="D172" s="13">
        <v>77</v>
      </c>
      <c r="E172" s="13">
        <v>10</v>
      </c>
      <c r="F172" s="13">
        <v>128</v>
      </c>
      <c r="G172" s="13">
        <v>65</v>
      </c>
      <c r="H172" s="13">
        <v>2</v>
      </c>
      <c r="I172" s="13">
        <v>21</v>
      </c>
      <c r="J172" s="13">
        <v>11</v>
      </c>
      <c r="K172" s="13">
        <v>1.36</v>
      </c>
      <c r="L172" s="13">
        <v>57447</v>
      </c>
      <c r="M172" s="13">
        <v>57572</v>
      </c>
      <c r="N172" s="13" t="s">
        <v>303</v>
      </c>
      <c r="O172" s="5" t="s">
        <v>427</v>
      </c>
    </row>
    <row r="173" spans="1:15" x14ac:dyDescent="0.35">
      <c r="A173" s="13">
        <v>172</v>
      </c>
      <c r="B173" s="13">
        <v>23</v>
      </c>
      <c r="C173" s="13">
        <v>2</v>
      </c>
      <c r="D173" s="13">
        <v>83</v>
      </c>
      <c r="E173" s="13">
        <v>8</v>
      </c>
      <c r="F173" s="13">
        <v>58</v>
      </c>
      <c r="G173" s="13">
        <v>17</v>
      </c>
      <c r="H173" s="13">
        <v>15</v>
      </c>
      <c r="I173" s="13">
        <v>6</v>
      </c>
      <c r="J173" s="13">
        <v>60</v>
      </c>
      <c r="K173" s="13">
        <v>1.55</v>
      </c>
      <c r="L173" s="13">
        <v>70618</v>
      </c>
      <c r="M173" s="13">
        <v>70663</v>
      </c>
      <c r="N173" s="13" t="s">
        <v>303</v>
      </c>
      <c r="O173" s="5" t="s">
        <v>462</v>
      </c>
    </row>
    <row r="174" spans="1:15" x14ac:dyDescent="0.35">
      <c r="A174" s="13">
        <v>173</v>
      </c>
      <c r="B174" s="13">
        <v>24</v>
      </c>
      <c r="C174" s="13">
        <v>2.2999999999999998</v>
      </c>
      <c r="D174" s="13">
        <v>84</v>
      </c>
      <c r="E174" s="13">
        <v>12</v>
      </c>
      <c r="F174" s="13">
        <v>78</v>
      </c>
      <c r="G174" s="13">
        <v>27</v>
      </c>
      <c r="H174" s="13">
        <v>1</v>
      </c>
      <c r="I174" s="13">
        <v>0</v>
      </c>
      <c r="J174" s="13">
        <v>70</v>
      </c>
      <c r="K174" s="13">
        <v>0.97</v>
      </c>
      <c r="L174" s="13">
        <v>28618</v>
      </c>
      <c r="M174" s="13">
        <v>28672</v>
      </c>
      <c r="N174" s="13" t="s">
        <v>303</v>
      </c>
      <c r="O174" s="5" t="s">
        <v>2051</v>
      </c>
    </row>
    <row r="175" spans="1:15" x14ac:dyDescent="0.35">
      <c r="A175" s="13">
        <v>174</v>
      </c>
      <c r="B175" s="13">
        <v>24</v>
      </c>
      <c r="C175" s="13">
        <v>5.2</v>
      </c>
      <c r="D175" s="13">
        <v>94</v>
      </c>
      <c r="E175" s="13">
        <v>0</v>
      </c>
      <c r="F175" s="13">
        <v>187</v>
      </c>
      <c r="G175" s="13">
        <v>48</v>
      </c>
      <c r="H175" s="13">
        <v>8</v>
      </c>
      <c r="I175" s="13">
        <v>14</v>
      </c>
      <c r="J175" s="13">
        <v>28</v>
      </c>
      <c r="K175" s="13">
        <v>1.73</v>
      </c>
      <c r="L175" s="13">
        <v>57078</v>
      </c>
      <c r="M175" s="13">
        <v>57202</v>
      </c>
      <c r="N175" s="13" t="s">
        <v>303</v>
      </c>
      <c r="O175" s="5" t="s">
        <v>423</v>
      </c>
    </row>
    <row r="176" spans="1:15" x14ac:dyDescent="0.35">
      <c r="A176" s="13">
        <v>175</v>
      </c>
      <c r="B176" s="13">
        <v>24</v>
      </c>
      <c r="C176" s="13">
        <v>4.8</v>
      </c>
      <c r="D176" s="13">
        <v>96</v>
      </c>
      <c r="E176" s="13">
        <v>0</v>
      </c>
      <c r="F176" s="13">
        <v>212</v>
      </c>
      <c r="G176" s="13">
        <v>50</v>
      </c>
      <c r="H176" s="13">
        <v>8</v>
      </c>
      <c r="I176" s="13">
        <v>13</v>
      </c>
      <c r="J176" s="13">
        <v>27</v>
      </c>
      <c r="K176" s="13">
        <v>1.7</v>
      </c>
      <c r="L176" s="13">
        <v>57289</v>
      </c>
      <c r="M176" s="13">
        <v>57403</v>
      </c>
      <c r="N176" s="13" t="s">
        <v>303</v>
      </c>
      <c r="O176" s="5" t="s">
        <v>2052</v>
      </c>
    </row>
    <row r="177" spans="1:15" x14ac:dyDescent="0.35">
      <c r="A177" s="13">
        <v>176</v>
      </c>
      <c r="B177" s="13">
        <v>24</v>
      </c>
      <c r="C177" s="13">
        <v>5.9</v>
      </c>
      <c r="D177" s="13">
        <v>70</v>
      </c>
      <c r="E177" s="13">
        <v>3</v>
      </c>
      <c r="F177" s="13">
        <v>59</v>
      </c>
      <c r="G177" s="13">
        <v>45</v>
      </c>
      <c r="H177" s="13">
        <v>7</v>
      </c>
      <c r="I177" s="13">
        <v>19</v>
      </c>
      <c r="J177" s="13">
        <v>28</v>
      </c>
      <c r="K177" s="13">
        <v>1.76</v>
      </c>
      <c r="L177" s="13">
        <v>58231</v>
      </c>
      <c r="M177" s="13">
        <v>58371</v>
      </c>
      <c r="N177" s="13" t="s">
        <v>303</v>
      </c>
      <c r="O177" s="5" t="s">
        <v>437</v>
      </c>
    </row>
    <row r="178" spans="1:15" x14ac:dyDescent="0.35">
      <c r="A178" s="13">
        <v>177</v>
      </c>
      <c r="B178" s="13">
        <v>24</v>
      </c>
      <c r="C178" s="13">
        <v>4.0999999999999996</v>
      </c>
      <c r="D178" s="13">
        <v>85</v>
      </c>
      <c r="E178" s="13">
        <v>0</v>
      </c>
      <c r="F178" s="13">
        <v>126</v>
      </c>
      <c r="G178" s="13">
        <v>34</v>
      </c>
      <c r="H178" s="13">
        <v>22</v>
      </c>
      <c r="I178" s="13">
        <v>17</v>
      </c>
      <c r="J178" s="13">
        <v>26</v>
      </c>
      <c r="K178" s="13">
        <v>1.95</v>
      </c>
      <c r="L178" s="13">
        <v>58488</v>
      </c>
      <c r="M178" s="13">
        <v>58586</v>
      </c>
      <c r="N178" s="13" t="s">
        <v>303</v>
      </c>
      <c r="O178" s="5" t="s">
        <v>438</v>
      </c>
    </row>
    <row r="179" spans="1:15" x14ac:dyDescent="0.35">
      <c r="A179" s="13">
        <v>178</v>
      </c>
      <c r="B179" s="13">
        <v>24</v>
      </c>
      <c r="C179" s="13">
        <v>3.2</v>
      </c>
      <c r="D179" s="13">
        <v>81</v>
      </c>
      <c r="E179" s="13">
        <v>0</v>
      </c>
      <c r="F179" s="13">
        <v>100</v>
      </c>
      <c r="G179" s="13">
        <v>31</v>
      </c>
      <c r="H179" s="13">
        <v>19</v>
      </c>
      <c r="I179" s="13">
        <v>23</v>
      </c>
      <c r="J179" s="13">
        <v>25</v>
      </c>
      <c r="K179" s="13">
        <v>1.98</v>
      </c>
      <c r="L179" s="13">
        <v>58631</v>
      </c>
      <c r="M179" s="13">
        <v>58707</v>
      </c>
      <c r="N179" s="13" t="s">
        <v>303</v>
      </c>
      <c r="O179" s="5" t="s">
        <v>439</v>
      </c>
    </row>
    <row r="180" spans="1:15" x14ac:dyDescent="0.35">
      <c r="A180" s="13">
        <v>179</v>
      </c>
      <c r="B180" s="13">
        <v>24</v>
      </c>
      <c r="C180" s="13">
        <v>2.5</v>
      </c>
      <c r="D180" s="13">
        <v>85</v>
      </c>
      <c r="E180" s="13">
        <v>0</v>
      </c>
      <c r="F180" s="13">
        <v>91</v>
      </c>
      <c r="G180" s="13">
        <v>32</v>
      </c>
      <c r="H180" s="13">
        <v>20</v>
      </c>
      <c r="I180" s="13">
        <v>22</v>
      </c>
      <c r="J180" s="13">
        <v>25</v>
      </c>
      <c r="K180" s="13">
        <v>1.98</v>
      </c>
      <c r="L180" s="13">
        <v>58829</v>
      </c>
      <c r="M180" s="13">
        <v>58887</v>
      </c>
      <c r="N180" s="13" t="s">
        <v>303</v>
      </c>
      <c r="O180" s="5" t="s">
        <v>440</v>
      </c>
    </row>
    <row r="181" spans="1:15" x14ac:dyDescent="0.35">
      <c r="A181" s="13">
        <v>180</v>
      </c>
      <c r="B181" s="13">
        <v>24</v>
      </c>
      <c r="C181" s="13">
        <v>1.9</v>
      </c>
      <c r="D181" s="13">
        <v>82</v>
      </c>
      <c r="E181" s="13">
        <v>4</v>
      </c>
      <c r="F181" s="13">
        <v>58</v>
      </c>
      <c r="G181" s="13">
        <v>76</v>
      </c>
      <c r="H181" s="13">
        <v>2</v>
      </c>
      <c r="I181" s="13">
        <v>2</v>
      </c>
      <c r="J181" s="13">
        <v>19</v>
      </c>
      <c r="K181" s="13">
        <v>0.99</v>
      </c>
      <c r="L181" s="13">
        <v>77969</v>
      </c>
      <c r="M181" s="13">
        <v>78015</v>
      </c>
      <c r="N181" s="13" t="s">
        <v>303</v>
      </c>
      <c r="O181" s="5" t="s">
        <v>2053</v>
      </c>
    </row>
    <row r="182" spans="1:15" x14ac:dyDescent="0.35">
      <c r="A182" s="13">
        <v>181</v>
      </c>
      <c r="B182" s="13">
        <v>24</v>
      </c>
      <c r="C182" s="13">
        <v>3.2</v>
      </c>
      <c r="D182" s="13">
        <v>71</v>
      </c>
      <c r="E182" s="13">
        <v>17</v>
      </c>
      <c r="F182" s="13">
        <v>68</v>
      </c>
      <c r="G182" s="13">
        <v>28</v>
      </c>
      <c r="H182" s="13">
        <v>0</v>
      </c>
      <c r="I182" s="13">
        <v>7</v>
      </c>
      <c r="J182" s="13">
        <v>63</v>
      </c>
      <c r="K182" s="13">
        <v>1.23</v>
      </c>
      <c r="L182" s="13">
        <v>82357</v>
      </c>
      <c r="M182" s="13">
        <v>82432</v>
      </c>
      <c r="N182" s="13" t="s">
        <v>303</v>
      </c>
      <c r="O182" s="5" t="s">
        <v>2054</v>
      </c>
    </row>
    <row r="183" spans="1:15" x14ac:dyDescent="0.35">
      <c r="A183" s="13">
        <v>182</v>
      </c>
      <c r="B183" s="13">
        <v>24</v>
      </c>
      <c r="C183" s="13">
        <v>2.7</v>
      </c>
      <c r="D183" s="13">
        <v>92</v>
      </c>
      <c r="E183" s="13">
        <v>0</v>
      </c>
      <c r="F183" s="13">
        <v>110</v>
      </c>
      <c r="G183" s="13">
        <v>31</v>
      </c>
      <c r="H183" s="13">
        <v>21</v>
      </c>
      <c r="I183" s="13">
        <v>4</v>
      </c>
      <c r="J183" s="13">
        <v>42</v>
      </c>
      <c r="K183" s="13">
        <v>1.74</v>
      </c>
      <c r="L183" s="13">
        <v>95905</v>
      </c>
      <c r="M183" s="13">
        <v>95968</v>
      </c>
      <c r="N183" s="13" t="s">
        <v>304</v>
      </c>
      <c r="O183" s="5" t="s">
        <v>1829</v>
      </c>
    </row>
    <row r="184" spans="1:15" x14ac:dyDescent="0.35">
      <c r="A184" s="13">
        <v>183</v>
      </c>
      <c r="B184" s="13">
        <v>24</v>
      </c>
      <c r="C184" s="13">
        <v>2.2000000000000002</v>
      </c>
      <c r="D184" s="13">
        <v>100</v>
      </c>
      <c r="E184" s="13">
        <v>0</v>
      </c>
      <c r="F184" s="13">
        <v>106</v>
      </c>
      <c r="G184" s="13">
        <v>58</v>
      </c>
      <c r="H184" s="13">
        <v>7</v>
      </c>
      <c r="I184" s="13">
        <v>16</v>
      </c>
      <c r="J184" s="13">
        <v>16</v>
      </c>
      <c r="K184" s="13">
        <v>1.6</v>
      </c>
      <c r="L184" s="13">
        <v>110283</v>
      </c>
      <c r="M184" s="13">
        <v>110335</v>
      </c>
      <c r="N184" s="13" t="s">
        <v>304</v>
      </c>
      <c r="O184" s="5" t="s">
        <v>1128</v>
      </c>
    </row>
    <row r="185" spans="1:15" x14ac:dyDescent="0.35">
      <c r="A185" s="13">
        <v>184</v>
      </c>
      <c r="B185" s="13">
        <v>24</v>
      </c>
      <c r="C185" s="13">
        <v>2.8</v>
      </c>
      <c r="D185" s="13">
        <v>100</v>
      </c>
      <c r="E185" s="13">
        <v>0</v>
      </c>
      <c r="F185" s="13">
        <v>132</v>
      </c>
      <c r="G185" s="13">
        <v>56</v>
      </c>
      <c r="H185" s="13">
        <v>12</v>
      </c>
      <c r="I185" s="13">
        <v>12</v>
      </c>
      <c r="J185" s="13">
        <v>19</v>
      </c>
      <c r="K185" s="13">
        <v>1.67</v>
      </c>
      <c r="L185" s="13">
        <v>110503</v>
      </c>
      <c r="M185" s="13">
        <v>110568</v>
      </c>
      <c r="N185" s="13" t="s">
        <v>304</v>
      </c>
      <c r="O185" s="5" t="s">
        <v>1946</v>
      </c>
    </row>
    <row r="186" spans="1:15" x14ac:dyDescent="0.35">
      <c r="A186" s="13">
        <v>185</v>
      </c>
      <c r="B186" s="13">
        <v>24</v>
      </c>
      <c r="C186" s="13">
        <v>2.1</v>
      </c>
      <c r="D186" s="13">
        <v>89</v>
      </c>
      <c r="E186" s="13">
        <v>7</v>
      </c>
      <c r="F186" s="13">
        <v>77</v>
      </c>
      <c r="G186" s="13">
        <v>70</v>
      </c>
      <c r="H186" s="13">
        <v>1</v>
      </c>
      <c r="I186" s="13">
        <v>25</v>
      </c>
      <c r="J186" s="13">
        <v>1</v>
      </c>
      <c r="K186" s="13">
        <v>1.08</v>
      </c>
      <c r="L186" s="13">
        <v>110698</v>
      </c>
      <c r="M186" s="13">
        <v>110748</v>
      </c>
      <c r="N186" s="13" t="s">
        <v>304</v>
      </c>
      <c r="O186" s="5" t="s">
        <v>1129</v>
      </c>
    </row>
    <row r="187" spans="1:15" x14ac:dyDescent="0.35">
      <c r="A187" s="13">
        <v>186</v>
      </c>
      <c r="B187" s="13">
        <v>24</v>
      </c>
      <c r="C187" s="13">
        <v>2.1</v>
      </c>
      <c r="D187" s="13">
        <v>89</v>
      </c>
      <c r="E187" s="13">
        <v>7</v>
      </c>
      <c r="F187" s="13">
        <v>77</v>
      </c>
      <c r="G187" s="13">
        <v>1</v>
      </c>
      <c r="H187" s="13">
        <v>25</v>
      </c>
      <c r="I187" s="13">
        <v>1</v>
      </c>
      <c r="J187" s="13">
        <v>70</v>
      </c>
      <c r="K187" s="13">
        <v>1.08</v>
      </c>
      <c r="L187" s="13">
        <v>123620</v>
      </c>
      <c r="M187" s="13">
        <v>123670</v>
      </c>
      <c r="N187" s="13" t="s">
        <v>305</v>
      </c>
      <c r="O187" s="5" t="s">
        <v>1130</v>
      </c>
    </row>
    <row r="188" spans="1:15" x14ac:dyDescent="0.35">
      <c r="A188" s="13">
        <v>187</v>
      </c>
      <c r="B188" s="13">
        <v>24</v>
      </c>
      <c r="C188" s="13">
        <v>2.8</v>
      </c>
      <c r="D188" s="13">
        <v>100</v>
      </c>
      <c r="E188" s="13">
        <v>0</v>
      </c>
      <c r="F188" s="13">
        <v>132</v>
      </c>
      <c r="G188" s="13">
        <v>19</v>
      </c>
      <c r="H188" s="13">
        <v>12</v>
      </c>
      <c r="I188" s="13">
        <v>12</v>
      </c>
      <c r="J188" s="13">
        <v>56</v>
      </c>
      <c r="K188" s="13">
        <v>1.67</v>
      </c>
      <c r="L188" s="13">
        <v>123800</v>
      </c>
      <c r="M188" s="13">
        <v>123865</v>
      </c>
      <c r="N188" s="13" t="s">
        <v>305</v>
      </c>
      <c r="O188" s="5" t="s">
        <v>1947</v>
      </c>
    </row>
    <row r="189" spans="1:15" x14ac:dyDescent="0.35">
      <c r="A189" s="13">
        <v>188</v>
      </c>
      <c r="B189" s="13">
        <v>24</v>
      </c>
      <c r="C189" s="13">
        <v>2.2000000000000002</v>
      </c>
      <c r="D189" s="13">
        <v>100</v>
      </c>
      <c r="E189" s="13">
        <v>0</v>
      </c>
      <c r="F189" s="13">
        <v>106</v>
      </c>
      <c r="G189" s="13">
        <v>16</v>
      </c>
      <c r="H189" s="13">
        <v>16</v>
      </c>
      <c r="I189" s="13">
        <v>7</v>
      </c>
      <c r="J189" s="13">
        <v>58</v>
      </c>
      <c r="K189" s="13">
        <v>1.6</v>
      </c>
      <c r="L189" s="13">
        <v>124033</v>
      </c>
      <c r="M189" s="13">
        <v>124085</v>
      </c>
      <c r="N189" s="13" t="s">
        <v>305</v>
      </c>
      <c r="O189" s="5" t="s">
        <v>590</v>
      </c>
    </row>
    <row r="190" spans="1:15" x14ac:dyDescent="0.35">
      <c r="A190" s="13">
        <v>189</v>
      </c>
      <c r="B190" s="13">
        <v>24</v>
      </c>
      <c r="C190" s="13">
        <v>2.7</v>
      </c>
      <c r="D190" s="13">
        <v>92</v>
      </c>
      <c r="E190" s="13">
        <v>0</v>
      </c>
      <c r="F190" s="13">
        <v>110</v>
      </c>
      <c r="G190" s="13">
        <v>42</v>
      </c>
      <c r="H190" s="13">
        <v>4</v>
      </c>
      <c r="I190" s="13">
        <v>21</v>
      </c>
      <c r="J190" s="13">
        <v>31</v>
      </c>
      <c r="K190" s="13">
        <v>1.74</v>
      </c>
      <c r="L190" s="13">
        <v>138400</v>
      </c>
      <c r="M190" s="13">
        <v>138463</v>
      </c>
      <c r="N190" s="13" t="s">
        <v>305</v>
      </c>
      <c r="O190" s="5" t="s">
        <v>1830</v>
      </c>
    </row>
    <row r="191" spans="1:15" x14ac:dyDescent="0.35">
      <c r="A191" s="13">
        <v>190</v>
      </c>
      <c r="B191" s="13">
        <v>25</v>
      </c>
      <c r="C191" s="13">
        <v>2.1</v>
      </c>
      <c r="D191" s="13">
        <v>83</v>
      </c>
      <c r="E191" s="13">
        <v>13</v>
      </c>
      <c r="F191" s="13">
        <v>65</v>
      </c>
      <c r="G191" s="13">
        <v>31</v>
      </c>
      <c r="H191" s="13">
        <v>11</v>
      </c>
      <c r="I191" s="13">
        <v>0</v>
      </c>
      <c r="J191" s="13">
        <v>57</v>
      </c>
      <c r="K191" s="13">
        <v>1.34</v>
      </c>
      <c r="L191" s="13">
        <v>7259</v>
      </c>
      <c r="M191" s="13">
        <v>7312</v>
      </c>
      <c r="N191" s="13" t="s">
        <v>303</v>
      </c>
      <c r="O191" s="5" t="s">
        <v>2055</v>
      </c>
    </row>
    <row r="192" spans="1:15" x14ac:dyDescent="0.35">
      <c r="A192" s="13">
        <v>191</v>
      </c>
      <c r="B192" s="13">
        <v>25</v>
      </c>
      <c r="C192" s="13">
        <v>3.4</v>
      </c>
      <c r="D192" s="13">
        <v>85</v>
      </c>
      <c r="E192" s="13">
        <v>4</v>
      </c>
      <c r="F192" s="13">
        <v>113</v>
      </c>
      <c r="G192" s="13">
        <v>73</v>
      </c>
      <c r="H192" s="13">
        <v>13</v>
      </c>
      <c r="I192" s="13">
        <v>2</v>
      </c>
      <c r="J192" s="13">
        <v>10</v>
      </c>
      <c r="K192" s="13">
        <v>1.18</v>
      </c>
      <c r="L192" s="13">
        <v>68085</v>
      </c>
      <c r="M192" s="13">
        <v>68172</v>
      </c>
      <c r="N192" s="13" t="s">
        <v>303</v>
      </c>
      <c r="O192" s="5" t="s">
        <v>2056</v>
      </c>
    </row>
    <row r="193" spans="1:15" x14ac:dyDescent="0.35">
      <c r="A193" s="13">
        <v>192</v>
      </c>
      <c r="B193" s="13">
        <v>25</v>
      </c>
      <c r="C193" s="13">
        <v>2</v>
      </c>
      <c r="D193" s="13">
        <v>84</v>
      </c>
      <c r="E193" s="13">
        <v>7</v>
      </c>
      <c r="F193" s="13">
        <v>66</v>
      </c>
      <c r="G193" s="13">
        <v>20</v>
      </c>
      <c r="H193" s="13">
        <v>2</v>
      </c>
      <c r="I193" s="13">
        <v>6</v>
      </c>
      <c r="J193" s="13">
        <v>71</v>
      </c>
      <c r="K193" s="13">
        <v>1.18</v>
      </c>
      <c r="L193" s="13">
        <v>79974</v>
      </c>
      <c r="M193" s="13">
        <v>80022</v>
      </c>
      <c r="N193" s="13" t="s">
        <v>303</v>
      </c>
      <c r="O193" s="5" t="s">
        <v>1950</v>
      </c>
    </row>
    <row r="194" spans="1:15" x14ac:dyDescent="0.35">
      <c r="A194" s="13">
        <v>193</v>
      </c>
      <c r="B194" s="13">
        <v>25</v>
      </c>
      <c r="C194" s="13">
        <v>2.1</v>
      </c>
      <c r="D194" s="13">
        <v>96</v>
      </c>
      <c r="E194" s="13">
        <v>0</v>
      </c>
      <c r="F194" s="13">
        <v>95</v>
      </c>
      <c r="G194" s="13">
        <v>19</v>
      </c>
      <c r="H194" s="13">
        <v>3</v>
      </c>
      <c r="I194" s="13">
        <v>9</v>
      </c>
      <c r="J194" s="13">
        <v>67</v>
      </c>
      <c r="K194" s="13">
        <v>1.35</v>
      </c>
      <c r="L194" s="13">
        <v>84350</v>
      </c>
      <c r="M194" s="13">
        <v>84401</v>
      </c>
      <c r="N194" s="13" t="s">
        <v>303</v>
      </c>
      <c r="O194" s="5" t="s">
        <v>2057</v>
      </c>
    </row>
    <row r="195" spans="1:15" x14ac:dyDescent="0.35">
      <c r="A195" s="13">
        <v>194</v>
      </c>
      <c r="B195" s="13">
        <v>26</v>
      </c>
      <c r="C195" s="13">
        <v>2.5</v>
      </c>
      <c r="D195" s="13">
        <v>79</v>
      </c>
      <c r="E195" s="13">
        <v>6</v>
      </c>
      <c r="F195" s="13">
        <v>73</v>
      </c>
      <c r="G195" s="13">
        <v>50</v>
      </c>
      <c r="H195" s="13">
        <v>7</v>
      </c>
      <c r="I195" s="13">
        <v>5</v>
      </c>
      <c r="J195" s="13">
        <v>36</v>
      </c>
      <c r="K195" s="13">
        <v>1.55</v>
      </c>
      <c r="L195" s="13">
        <v>16668</v>
      </c>
      <c r="M195" s="13">
        <v>16735</v>
      </c>
      <c r="N195" s="13" t="s">
        <v>303</v>
      </c>
      <c r="O195" s="5" t="s">
        <v>2059</v>
      </c>
    </row>
    <row r="196" spans="1:15" x14ac:dyDescent="0.35">
      <c r="A196" s="13">
        <v>195</v>
      </c>
      <c r="B196" s="13">
        <v>26</v>
      </c>
      <c r="C196" s="13">
        <v>2.2000000000000002</v>
      </c>
      <c r="D196" s="13">
        <v>87</v>
      </c>
      <c r="E196" s="13">
        <v>12</v>
      </c>
      <c r="F196" s="13">
        <v>82</v>
      </c>
      <c r="G196" s="13">
        <v>28</v>
      </c>
      <c r="H196" s="13">
        <v>1</v>
      </c>
      <c r="I196" s="13">
        <v>1</v>
      </c>
      <c r="J196" s="13">
        <v>68</v>
      </c>
      <c r="K196" s="13">
        <v>1.0900000000000001</v>
      </c>
      <c r="L196" s="13">
        <v>32754</v>
      </c>
      <c r="M196" s="13">
        <v>32810</v>
      </c>
      <c r="N196" s="13" t="s">
        <v>303</v>
      </c>
      <c r="O196" s="5" t="s">
        <v>1833</v>
      </c>
    </row>
    <row r="197" spans="1:15" x14ac:dyDescent="0.35">
      <c r="A197" s="13">
        <v>196</v>
      </c>
      <c r="B197" s="13">
        <v>26</v>
      </c>
      <c r="C197" s="13">
        <v>2.6</v>
      </c>
      <c r="D197" s="13">
        <v>97</v>
      </c>
      <c r="E197" s="13">
        <v>2</v>
      </c>
      <c r="F197" s="13">
        <v>127</v>
      </c>
      <c r="G197" s="13">
        <v>74</v>
      </c>
      <c r="H197" s="13">
        <v>13</v>
      </c>
      <c r="I197" s="13">
        <v>2</v>
      </c>
      <c r="J197" s="13">
        <v>8</v>
      </c>
      <c r="K197" s="13">
        <v>1.17</v>
      </c>
      <c r="L197" s="13">
        <v>68095</v>
      </c>
      <c r="M197" s="13">
        <v>68161</v>
      </c>
      <c r="N197" s="13" t="s">
        <v>303</v>
      </c>
      <c r="O197" s="5" t="s">
        <v>1834</v>
      </c>
    </row>
    <row r="198" spans="1:15" x14ac:dyDescent="0.35">
      <c r="A198" s="13">
        <v>197</v>
      </c>
      <c r="B198" s="13">
        <v>26</v>
      </c>
      <c r="C198" s="13">
        <v>2.5</v>
      </c>
      <c r="D198" s="13">
        <v>85</v>
      </c>
      <c r="E198" s="13">
        <v>5</v>
      </c>
      <c r="F198" s="13">
        <v>78</v>
      </c>
      <c r="G198" s="13">
        <v>33</v>
      </c>
      <c r="H198" s="13">
        <v>6</v>
      </c>
      <c r="I198" s="13">
        <v>0</v>
      </c>
      <c r="J198" s="13">
        <v>60</v>
      </c>
      <c r="K198" s="13">
        <v>1.22</v>
      </c>
      <c r="L198" s="13">
        <v>99932</v>
      </c>
      <c r="M198" s="13">
        <v>99996</v>
      </c>
      <c r="N198" s="13" t="s">
        <v>304</v>
      </c>
      <c r="O198" s="5" t="s">
        <v>1952</v>
      </c>
    </row>
    <row r="199" spans="1:15" x14ac:dyDescent="0.35">
      <c r="A199" s="13">
        <v>198</v>
      </c>
      <c r="B199" s="13">
        <v>26</v>
      </c>
      <c r="C199" s="13">
        <v>2.5</v>
      </c>
      <c r="D199" s="13">
        <v>85</v>
      </c>
      <c r="E199" s="13">
        <v>4</v>
      </c>
      <c r="F199" s="13">
        <v>80</v>
      </c>
      <c r="G199" s="13">
        <v>60</v>
      </c>
      <c r="H199" s="13">
        <v>0</v>
      </c>
      <c r="I199" s="13">
        <v>6</v>
      </c>
      <c r="J199" s="13">
        <v>33</v>
      </c>
      <c r="K199" s="13">
        <v>1.21</v>
      </c>
      <c r="L199" s="13">
        <v>134372</v>
      </c>
      <c r="M199" s="13">
        <v>134437</v>
      </c>
      <c r="N199" s="13" t="s">
        <v>305</v>
      </c>
      <c r="O199" s="5" t="s">
        <v>2089</v>
      </c>
    </row>
    <row r="200" spans="1:15" x14ac:dyDescent="0.35">
      <c r="A200" s="13">
        <v>199</v>
      </c>
      <c r="B200" s="13">
        <v>27</v>
      </c>
      <c r="C200" s="13">
        <v>2.6</v>
      </c>
      <c r="D200" s="13">
        <v>80</v>
      </c>
      <c r="E200" s="13">
        <v>6</v>
      </c>
      <c r="F200" s="13">
        <v>74</v>
      </c>
      <c r="G200" s="13">
        <v>56</v>
      </c>
      <c r="H200" s="13">
        <v>2</v>
      </c>
      <c r="I200" s="13">
        <v>0</v>
      </c>
      <c r="J200" s="13">
        <v>40</v>
      </c>
      <c r="K200" s="13">
        <v>1.1299999999999999</v>
      </c>
      <c r="L200" s="13">
        <v>15218</v>
      </c>
      <c r="M200" s="13">
        <v>15289</v>
      </c>
      <c r="N200" s="13" t="s">
        <v>303</v>
      </c>
      <c r="O200" s="5" t="s">
        <v>2061</v>
      </c>
    </row>
    <row r="201" spans="1:15" x14ac:dyDescent="0.35">
      <c r="A201" s="13">
        <v>200</v>
      </c>
      <c r="B201" s="13">
        <v>27</v>
      </c>
      <c r="C201" s="13">
        <v>2</v>
      </c>
      <c r="D201" s="13">
        <v>93</v>
      </c>
      <c r="E201" s="13">
        <v>6</v>
      </c>
      <c r="F201" s="13">
        <v>96</v>
      </c>
      <c r="G201" s="13">
        <v>56</v>
      </c>
      <c r="H201" s="13">
        <v>14</v>
      </c>
      <c r="I201" s="13">
        <v>5</v>
      </c>
      <c r="J201" s="13">
        <v>24</v>
      </c>
      <c r="K201" s="13">
        <v>1.59</v>
      </c>
      <c r="L201" s="13">
        <v>42675</v>
      </c>
      <c r="M201" s="13">
        <v>42731</v>
      </c>
      <c r="N201" s="13" t="s">
        <v>303</v>
      </c>
      <c r="O201" s="5" t="s">
        <v>2062</v>
      </c>
    </row>
    <row r="202" spans="1:15" x14ac:dyDescent="0.35">
      <c r="A202" s="13">
        <v>201</v>
      </c>
      <c r="B202" s="13">
        <v>27</v>
      </c>
      <c r="C202" s="13">
        <v>2</v>
      </c>
      <c r="D202" s="13">
        <v>92</v>
      </c>
      <c r="E202" s="13">
        <v>0</v>
      </c>
      <c r="F202" s="13">
        <v>92</v>
      </c>
      <c r="G202" s="13">
        <v>49</v>
      </c>
      <c r="H202" s="13">
        <v>3</v>
      </c>
      <c r="I202" s="13">
        <v>32</v>
      </c>
      <c r="J202" s="13">
        <v>14</v>
      </c>
      <c r="K202" s="13">
        <v>1.61</v>
      </c>
      <c r="L202" s="13">
        <v>110648</v>
      </c>
      <c r="M202" s="13">
        <v>110702</v>
      </c>
      <c r="N202" s="13" t="s">
        <v>304</v>
      </c>
      <c r="O202" s="5" t="s">
        <v>1839</v>
      </c>
    </row>
    <row r="203" spans="1:15" x14ac:dyDescent="0.35">
      <c r="A203" s="13">
        <v>202</v>
      </c>
      <c r="B203" s="13">
        <v>27</v>
      </c>
      <c r="C203" s="13">
        <v>2</v>
      </c>
      <c r="D203" s="13">
        <v>92</v>
      </c>
      <c r="E203" s="13">
        <v>0</v>
      </c>
      <c r="F203" s="13">
        <v>92</v>
      </c>
      <c r="G203" s="13">
        <v>14</v>
      </c>
      <c r="H203" s="13">
        <v>32</v>
      </c>
      <c r="I203" s="13">
        <v>3</v>
      </c>
      <c r="J203" s="13">
        <v>49</v>
      </c>
      <c r="K203" s="13">
        <v>1.61</v>
      </c>
      <c r="L203" s="13">
        <v>123666</v>
      </c>
      <c r="M203" s="13">
        <v>123720</v>
      </c>
      <c r="N203" s="13" t="s">
        <v>305</v>
      </c>
      <c r="O203" s="5" t="s">
        <v>1143</v>
      </c>
    </row>
    <row r="204" spans="1:15" x14ac:dyDescent="0.35">
      <c r="A204" s="13">
        <v>203</v>
      </c>
      <c r="B204" s="13">
        <v>28</v>
      </c>
      <c r="C204" s="13">
        <v>3.1</v>
      </c>
      <c r="D204" s="13">
        <v>88</v>
      </c>
      <c r="E204" s="13">
        <v>6</v>
      </c>
      <c r="F204" s="13">
        <v>117</v>
      </c>
      <c r="G204" s="13">
        <v>63</v>
      </c>
      <c r="H204" s="13">
        <v>4</v>
      </c>
      <c r="I204" s="13">
        <v>0</v>
      </c>
      <c r="J204" s="13">
        <v>32</v>
      </c>
      <c r="K204" s="13">
        <v>1.1399999999999999</v>
      </c>
      <c r="L204" s="13">
        <v>15338</v>
      </c>
      <c r="M204" s="13">
        <v>15427</v>
      </c>
      <c r="N204" s="13" t="s">
        <v>303</v>
      </c>
      <c r="O204" s="5" t="s">
        <v>2063</v>
      </c>
    </row>
    <row r="205" spans="1:15" x14ac:dyDescent="0.35">
      <c r="A205" s="13">
        <v>204</v>
      </c>
      <c r="B205" s="13">
        <v>29</v>
      </c>
      <c r="C205" s="13">
        <v>2.2000000000000002</v>
      </c>
      <c r="D205" s="13">
        <v>82</v>
      </c>
      <c r="E205" s="13">
        <v>8</v>
      </c>
      <c r="F205" s="13">
        <v>83</v>
      </c>
      <c r="G205" s="13">
        <v>37</v>
      </c>
      <c r="H205" s="13">
        <v>0</v>
      </c>
      <c r="I205" s="13">
        <v>1</v>
      </c>
      <c r="J205" s="13">
        <v>60</v>
      </c>
      <c r="K205" s="13">
        <v>1.07</v>
      </c>
      <c r="L205" s="13">
        <v>42616</v>
      </c>
      <c r="M205" s="13">
        <v>42676</v>
      </c>
      <c r="N205" s="13" t="s">
        <v>303</v>
      </c>
      <c r="O205" s="5" t="s">
        <v>2066</v>
      </c>
    </row>
    <row r="206" spans="1:15" x14ac:dyDescent="0.35">
      <c r="A206" s="13">
        <v>205</v>
      </c>
      <c r="B206" s="13">
        <v>30</v>
      </c>
      <c r="C206" s="13">
        <v>1.9</v>
      </c>
      <c r="D206" s="13">
        <v>96</v>
      </c>
      <c r="E206" s="13">
        <v>0</v>
      </c>
      <c r="F206" s="13">
        <v>107</v>
      </c>
      <c r="G206" s="13">
        <v>27</v>
      </c>
      <c r="H206" s="13">
        <v>0</v>
      </c>
      <c r="I206" s="13">
        <v>12</v>
      </c>
      <c r="J206" s="13">
        <v>60</v>
      </c>
      <c r="K206" s="13">
        <v>1.32</v>
      </c>
      <c r="L206" s="13">
        <v>46884</v>
      </c>
      <c r="M206" s="13">
        <v>46941</v>
      </c>
      <c r="N206" s="13" t="s">
        <v>303</v>
      </c>
      <c r="O206" s="5" t="s">
        <v>1959</v>
      </c>
    </row>
    <row r="207" spans="1:15" x14ac:dyDescent="0.35">
      <c r="A207" s="13">
        <v>206</v>
      </c>
      <c r="B207" s="13">
        <v>30</v>
      </c>
      <c r="C207" s="13">
        <v>2.4</v>
      </c>
      <c r="D207" s="13">
        <v>77</v>
      </c>
      <c r="E207" s="13">
        <v>13</v>
      </c>
      <c r="F207" s="13">
        <v>76</v>
      </c>
      <c r="G207" s="13">
        <v>20</v>
      </c>
      <c r="H207" s="13">
        <v>22</v>
      </c>
      <c r="I207" s="13">
        <v>5</v>
      </c>
      <c r="J207" s="13">
        <v>51</v>
      </c>
      <c r="K207" s="13">
        <v>1.68</v>
      </c>
      <c r="L207" s="13">
        <v>121933</v>
      </c>
      <c r="M207" s="13">
        <v>122004</v>
      </c>
      <c r="N207" s="13" t="s">
        <v>305</v>
      </c>
      <c r="O207" s="5" t="s">
        <v>1960</v>
      </c>
    </row>
    <row r="208" spans="1:15" x14ac:dyDescent="0.35">
      <c r="A208" s="13">
        <v>207</v>
      </c>
      <c r="B208" s="13">
        <v>33</v>
      </c>
      <c r="C208" s="13">
        <v>5.0999999999999996</v>
      </c>
      <c r="D208" s="13">
        <v>71</v>
      </c>
      <c r="E208" s="13">
        <v>17</v>
      </c>
      <c r="F208" s="13">
        <v>99</v>
      </c>
      <c r="G208" s="13">
        <v>32</v>
      </c>
      <c r="H208" s="13">
        <v>1</v>
      </c>
      <c r="I208" s="13">
        <v>2</v>
      </c>
      <c r="J208" s="13">
        <v>63</v>
      </c>
      <c r="K208" s="13">
        <v>1.17</v>
      </c>
      <c r="L208" s="13">
        <v>29754</v>
      </c>
      <c r="M208" s="13">
        <v>29926</v>
      </c>
      <c r="N208" s="13" t="s">
        <v>303</v>
      </c>
      <c r="O208" s="5" t="s">
        <v>2090</v>
      </c>
    </row>
    <row r="209" spans="1:15" x14ac:dyDescent="0.35">
      <c r="A209" s="13">
        <v>208</v>
      </c>
      <c r="B209" s="13">
        <v>33</v>
      </c>
      <c r="C209" s="13">
        <v>4.3</v>
      </c>
      <c r="D209" s="13">
        <v>80</v>
      </c>
      <c r="E209" s="13">
        <v>15</v>
      </c>
      <c r="F209" s="13">
        <v>169</v>
      </c>
      <c r="G209" s="13">
        <v>73</v>
      </c>
      <c r="H209" s="13">
        <v>12</v>
      </c>
      <c r="I209" s="13">
        <v>4</v>
      </c>
      <c r="J209" s="13">
        <v>9</v>
      </c>
      <c r="K209" s="13">
        <v>1.23</v>
      </c>
      <c r="L209" s="13">
        <v>68048</v>
      </c>
      <c r="M209" s="13">
        <v>68182</v>
      </c>
      <c r="N209" s="13" t="s">
        <v>303</v>
      </c>
      <c r="O209" s="5" t="s">
        <v>2068</v>
      </c>
    </row>
    <row r="210" spans="1:15" x14ac:dyDescent="0.35">
      <c r="A210" s="13">
        <v>209</v>
      </c>
      <c r="B210" s="13">
        <v>34</v>
      </c>
      <c r="C210" s="13">
        <v>2.1</v>
      </c>
      <c r="D210" s="13">
        <v>90</v>
      </c>
      <c r="E210" s="13">
        <v>10</v>
      </c>
      <c r="F210" s="13">
        <v>112</v>
      </c>
      <c r="G210" s="13">
        <v>28</v>
      </c>
      <c r="H210" s="13">
        <v>23</v>
      </c>
      <c r="I210" s="13">
        <v>8</v>
      </c>
      <c r="J210" s="13">
        <v>39</v>
      </c>
      <c r="K210" s="13">
        <v>1.83</v>
      </c>
      <c r="L210" s="13">
        <v>91847</v>
      </c>
      <c r="M210" s="13">
        <v>91919</v>
      </c>
      <c r="N210" s="13" t="s">
        <v>304</v>
      </c>
      <c r="O210" s="5" t="s">
        <v>1844</v>
      </c>
    </row>
    <row r="211" spans="1:15" x14ac:dyDescent="0.35">
      <c r="A211" s="13">
        <v>210</v>
      </c>
      <c r="B211" s="13">
        <v>34</v>
      </c>
      <c r="C211" s="13">
        <v>2.1</v>
      </c>
      <c r="D211" s="13">
        <v>90</v>
      </c>
      <c r="E211" s="13">
        <v>10</v>
      </c>
      <c r="F211" s="13">
        <v>112</v>
      </c>
      <c r="G211" s="13">
        <v>39</v>
      </c>
      <c r="H211" s="13">
        <v>8</v>
      </c>
      <c r="I211" s="13">
        <v>23</v>
      </c>
      <c r="J211" s="13">
        <v>28</v>
      </c>
      <c r="K211" s="13">
        <v>1.83</v>
      </c>
      <c r="L211" s="13">
        <v>142449</v>
      </c>
      <c r="M211" s="13">
        <v>142521</v>
      </c>
      <c r="N211" s="13" t="s">
        <v>305</v>
      </c>
      <c r="O211" s="5" t="s">
        <v>1846</v>
      </c>
    </row>
    <row r="212" spans="1:15" x14ac:dyDescent="0.35">
      <c r="A212" s="13">
        <v>211</v>
      </c>
      <c r="B212" s="13">
        <v>36</v>
      </c>
      <c r="C212" s="13">
        <v>1.9</v>
      </c>
      <c r="D212" s="13">
        <v>82</v>
      </c>
      <c r="E212" s="13">
        <v>14</v>
      </c>
      <c r="F212" s="13">
        <v>88</v>
      </c>
      <c r="G212" s="13">
        <v>25</v>
      </c>
      <c r="H212" s="13">
        <v>4</v>
      </c>
      <c r="I212" s="13">
        <v>0</v>
      </c>
      <c r="J212" s="13">
        <v>70</v>
      </c>
      <c r="K212" s="13">
        <v>1.05</v>
      </c>
      <c r="L212" s="13">
        <v>28577</v>
      </c>
      <c r="M212" s="13">
        <v>28644</v>
      </c>
      <c r="N212" s="13" t="s">
        <v>303</v>
      </c>
      <c r="O212" s="5" t="s">
        <v>2091</v>
      </c>
    </row>
    <row r="213" spans="1:15" x14ac:dyDescent="0.35">
      <c r="A213" s="13">
        <v>212</v>
      </c>
      <c r="B213" s="13">
        <v>36</v>
      </c>
      <c r="C213" s="13">
        <v>4.0999999999999996</v>
      </c>
      <c r="D213" s="13">
        <v>86</v>
      </c>
      <c r="E213" s="13">
        <v>0</v>
      </c>
      <c r="F213" s="13">
        <v>184</v>
      </c>
      <c r="G213" s="13">
        <v>55</v>
      </c>
      <c r="H213" s="13">
        <v>9</v>
      </c>
      <c r="I213" s="13">
        <v>15</v>
      </c>
      <c r="J213" s="13">
        <v>19</v>
      </c>
      <c r="K213" s="13">
        <v>1.67</v>
      </c>
      <c r="L213" s="13">
        <v>56919</v>
      </c>
      <c r="M213" s="13">
        <v>57064</v>
      </c>
      <c r="N213" s="13" t="s">
        <v>303</v>
      </c>
      <c r="O213" s="5" t="s">
        <v>421</v>
      </c>
    </row>
    <row r="214" spans="1:15" x14ac:dyDescent="0.35">
      <c r="A214" s="13">
        <v>213</v>
      </c>
      <c r="B214" s="13">
        <v>38</v>
      </c>
      <c r="C214" s="13">
        <v>2.2999999999999998</v>
      </c>
      <c r="D214" s="13">
        <v>82</v>
      </c>
      <c r="E214" s="13">
        <v>5</v>
      </c>
      <c r="F214" s="13">
        <v>115</v>
      </c>
      <c r="G214" s="13">
        <v>39</v>
      </c>
      <c r="H214" s="13">
        <v>2</v>
      </c>
      <c r="I214" s="13">
        <v>1</v>
      </c>
      <c r="J214" s="13">
        <v>57</v>
      </c>
      <c r="K214" s="13">
        <v>1.19</v>
      </c>
      <c r="L214" s="13">
        <v>32955</v>
      </c>
      <c r="M214" s="13">
        <v>33041</v>
      </c>
      <c r="N214" s="13" t="s">
        <v>303</v>
      </c>
      <c r="O214" s="5" t="s">
        <v>2092</v>
      </c>
    </row>
    <row r="215" spans="1:15" x14ac:dyDescent="0.35">
      <c r="A215" s="13">
        <v>214</v>
      </c>
      <c r="B215" s="13">
        <v>42</v>
      </c>
      <c r="C215" s="13">
        <v>2.1</v>
      </c>
      <c r="D215" s="13">
        <v>89</v>
      </c>
      <c r="E215" s="13">
        <v>4</v>
      </c>
      <c r="F215" s="13">
        <v>137</v>
      </c>
      <c r="G215" s="13">
        <v>28</v>
      </c>
      <c r="H215" s="13">
        <v>21</v>
      </c>
      <c r="I215" s="13">
        <v>23</v>
      </c>
      <c r="J215" s="13">
        <v>26</v>
      </c>
      <c r="K215" s="13">
        <v>1.99</v>
      </c>
      <c r="L215" s="13">
        <v>57919</v>
      </c>
      <c r="M215" s="13">
        <v>58008</v>
      </c>
      <c r="N215" s="13" t="s">
        <v>303</v>
      </c>
      <c r="O215" s="5" t="s">
        <v>2093</v>
      </c>
    </row>
    <row r="216" spans="1:15" x14ac:dyDescent="0.35">
      <c r="A216" s="13">
        <v>215</v>
      </c>
      <c r="B216" s="13">
        <v>45</v>
      </c>
      <c r="C216" s="13">
        <v>3.8</v>
      </c>
      <c r="D216" s="13">
        <v>72</v>
      </c>
      <c r="E216" s="13">
        <v>17</v>
      </c>
      <c r="F216" s="13">
        <v>124</v>
      </c>
      <c r="G216" s="13">
        <v>61</v>
      </c>
      <c r="H216" s="13">
        <v>5</v>
      </c>
      <c r="I216" s="13">
        <v>0</v>
      </c>
      <c r="J216" s="13">
        <v>32</v>
      </c>
      <c r="K216" s="13">
        <v>1.2</v>
      </c>
      <c r="L216" s="13">
        <v>15243</v>
      </c>
      <c r="M216" s="13">
        <v>15412</v>
      </c>
      <c r="N216" s="13" t="s">
        <v>303</v>
      </c>
      <c r="O216" s="5" t="s">
        <v>2070</v>
      </c>
    </row>
    <row r="217" spans="1:15" x14ac:dyDescent="0.35">
      <c r="A217" s="13">
        <v>216</v>
      </c>
      <c r="B217" s="13">
        <v>46</v>
      </c>
      <c r="C217" s="13">
        <v>2.7</v>
      </c>
      <c r="D217" s="13">
        <v>84</v>
      </c>
      <c r="E217" s="13">
        <v>8</v>
      </c>
      <c r="F217" s="13">
        <v>164</v>
      </c>
      <c r="G217" s="13">
        <v>65</v>
      </c>
      <c r="H217" s="13">
        <v>2</v>
      </c>
      <c r="I217" s="13">
        <v>21</v>
      </c>
      <c r="J217" s="13">
        <v>11</v>
      </c>
      <c r="K217" s="13">
        <v>1.36</v>
      </c>
      <c r="L217" s="13">
        <v>57445</v>
      </c>
      <c r="M217" s="13">
        <v>57570</v>
      </c>
      <c r="N217" s="13" t="s">
        <v>303</v>
      </c>
      <c r="O217" s="5" t="s">
        <v>2071</v>
      </c>
    </row>
    <row r="218" spans="1:15" x14ac:dyDescent="0.35">
      <c r="A218" s="13">
        <v>217</v>
      </c>
      <c r="B218" s="13">
        <v>47</v>
      </c>
      <c r="C218" s="13">
        <v>6.8</v>
      </c>
      <c r="D218" s="13">
        <v>71</v>
      </c>
      <c r="E218" s="13">
        <v>14</v>
      </c>
      <c r="F218" s="13">
        <v>185</v>
      </c>
      <c r="G218" s="13">
        <v>51</v>
      </c>
      <c r="H218" s="13">
        <v>7</v>
      </c>
      <c r="I218" s="13">
        <v>17</v>
      </c>
      <c r="J218" s="13">
        <v>22</v>
      </c>
      <c r="K218" s="13">
        <v>1.71</v>
      </c>
      <c r="L218" s="13">
        <v>57069</v>
      </c>
      <c r="M218" s="13">
        <v>57403</v>
      </c>
      <c r="N218" s="13" t="s">
        <v>303</v>
      </c>
      <c r="O218" s="5" t="s">
        <v>2072</v>
      </c>
    </row>
    <row r="219" spans="1:15" x14ac:dyDescent="0.35">
      <c r="A219" s="13">
        <v>218</v>
      </c>
      <c r="B219" s="13">
        <v>48</v>
      </c>
      <c r="C219" s="13">
        <v>2.1</v>
      </c>
      <c r="D219" s="13">
        <v>92</v>
      </c>
      <c r="E219" s="13">
        <v>0</v>
      </c>
      <c r="F219" s="13">
        <v>168</v>
      </c>
      <c r="G219" s="13">
        <v>29</v>
      </c>
      <c r="H219" s="13">
        <v>20</v>
      </c>
      <c r="I219" s="13">
        <v>11</v>
      </c>
      <c r="J219" s="13">
        <v>38</v>
      </c>
      <c r="K219" s="13">
        <v>1.88</v>
      </c>
      <c r="L219" s="13">
        <v>57723</v>
      </c>
      <c r="M219" s="13">
        <v>57824</v>
      </c>
      <c r="N219" s="13" t="s">
        <v>303</v>
      </c>
      <c r="O219" s="5" t="s">
        <v>430</v>
      </c>
    </row>
    <row r="220" spans="1:15" x14ac:dyDescent="0.35">
      <c r="A220" s="13">
        <v>219</v>
      </c>
      <c r="B220" s="13">
        <v>57</v>
      </c>
      <c r="C220" s="13">
        <v>2</v>
      </c>
      <c r="D220" s="13">
        <v>98</v>
      </c>
      <c r="E220" s="13">
        <v>0</v>
      </c>
      <c r="F220" s="13">
        <v>219</v>
      </c>
      <c r="G220" s="13">
        <v>31</v>
      </c>
      <c r="H220" s="13">
        <v>9</v>
      </c>
      <c r="I220" s="13">
        <v>21</v>
      </c>
      <c r="J220" s="13">
        <v>37</v>
      </c>
      <c r="K220" s="13">
        <v>1.85</v>
      </c>
      <c r="L220" s="13">
        <v>93558</v>
      </c>
      <c r="M220" s="13">
        <v>93671</v>
      </c>
      <c r="N220" s="13" t="s">
        <v>304</v>
      </c>
      <c r="O220" s="5" t="s">
        <v>1860</v>
      </c>
    </row>
    <row r="221" spans="1:15" x14ac:dyDescent="0.35">
      <c r="A221" s="13">
        <v>220</v>
      </c>
      <c r="B221" s="13">
        <v>57</v>
      </c>
      <c r="C221" s="13">
        <v>2</v>
      </c>
      <c r="D221" s="13">
        <v>98</v>
      </c>
      <c r="E221" s="13">
        <v>0</v>
      </c>
      <c r="F221" s="13">
        <v>219</v>
      </c>
      <c r="G221" s="13">
        <v>37</v>
      </c>
      <c r="H221" s="13">
        <v>21</v>
      </c>
      <c r="I221" s="13">
        <v>9</v>
      </c>
      <c r="J221" s="13">
        <v>31</v>
      </c>
      <c r="K221" s="13">
        <v>1.85</v>
      </c>
      <c r="L221" s="13">
        <v>140697</v>
      </c>
      <c r="M221" s="13">
        <v>140810</v>
      </c>
      <c r="N221" s="13" t="s">
        <v>305</v>
      </c>
      <c r="O221" s="5" t="s">
        <v>1176</v>
      </c>
    </row>
    <row r="222" spans="1:15" x14ac:dyDescent="0.35">
      <c r="A222" s="13">
        <v>221</v>
      </c>
      <c r="B222" s="13">
        <v>59</v>
      </c>
      <c r="C222" s="13">
        <v>2</v>
      </c>
      <c r="D222" s="13">
        <v>93</v>
      </c>
      <c r="E222" s="13">
        <v>3</v>
      </c>
      <c r="F222" s="13">
        <v>204</v>
      </c>
      <c r="G222" s="13">
        <v>73</v>
      </c>
      <c r="H222" s="13">
        <v>12</v>
      </c>
      <c r="I222" s="13">
        <v>4</v>
      </c>
      <c r="J222" s="13">
        <v>9</v>
      </c>
      <c r="K222" s="13">
        <v>1.21</v>
      </c>
      <c r="L222" s="13">
        <v>68062</v>
      </c>
      <c r="M222" s="13">
        <v>68180</v>
      </c>
      <c r="N222" s="13" t="s">
        <v>303</v>
      </c>
      <c r="O222" s="5" t="s">
        <v>1177</v>
      </c>
    </row>
    <row r="223" spans="1:15" x14ac:dyDescent="0.35">
      <c r="A223" s="13">
        <v>222</v>
      </c>
      <c r="B223" s="13">
        <v>60</v>
      </c>
      <c r="C223" s="13">
        <v>2</v>
      </c>
      <c r="D223" s="13">
        <v>96</v>
      </c>
      <c r="E223" s="13">
        <v>0</v>
      </c>
      <c r="F223" s="13">
        <v>224</v>
      </c>
      <c r="G223" s="13">
        <v>27</v>
      </c>
      <c r="H223" s="13">
        <v>22</v>
      </c>
      <c r="I223" s="13">
        <v>9</v>
      </c>
      <c r="J223" s="13">
        <v>40</v>
      </c>
      <c r="K223" s="13">
        <v>1.85</v>
      </c>
      <c r="L223" s="13">
        <v>57764</v>
      </c>
      <c r="M223" s="13">
        <v>57884</v>
      </c>
      <c r="N223" s="13" t="s">
        <v>303</v>
      </c>
      <c r="O223" s="5" t="s">
        <v>431</v>
      </c>
    </row>
    <row r="224" spans="1:15" x14ac:dyDescent="0.35">
      <c r="A224" s="13">
        <v>223</v>
      </c>
      <c r="B224" s="13">
        <v>60</v>
      </c>
      <c r="C224" s="13">
        <v>2</v>
      </c>
      <c r="D224" s="13">
        <v>92</v>
      </c>
      <c r="E224" s="13">
        <v>0</v>
      </c>
      <c r="F224" s="13">
        <v>198</v>
      </c>
      <c r="G224" s="13">
        <v>32</v>
      </c>
      <c r="H224" s="13">
        <v>17</v>
      </c>
      <c r="I224" s="13">
        <v>22</v>
      </c>
      <c r="J224" s="13">
        <v>27</v>
      </c>
      <c r="K224" s="13">
        <v>1.97</v>
      </c>
      <c r="L224" s="13">
        <v>57937</v>
      </c>
      <c r="M224" s="13">
        <v>58053</v>
      </c>
      <c r="N224" s="13" t="s">
        <v>303</v>
      </c>
      <c r="O224" s="5" t="s">
        <v>2094</v>
      </c>
    </row>
    <row r="225" spans="1:15" x14ac:dyDescent="0.35">
      <c r="A225" s="13">
        <v>224</v>
      </c>
      <c r="B225" s="13">
        <v>72</v>
      </c>
      <c r="C225" s="13">
        <v>1.9</v>
      </c>
      <c r="D225" s="13">
        <v>88</v>
      </c>
      <c r="E225" s="13">
        <v>0</v>
      </c>
      <c r="F225" s="13">
        <v>205</v>
      </c>
      <c r="G225" s="13">
        <v>53</v>
      </c>
      <c r="H225" s="13">
        <v>9</v>
      </c>
      <c r="I225" s="13">
        <v>15</v>
      </c>
      <c r="J225" s="13">
        <v>20</v>
      </c>
      <c r="K225" s="13">
        <v>1.7</v>
      </c>
      <c r="L225" s="13">
        <v>56919</v>
      </c>
      <c r="M225" s="13">
        <v>57052</v>
      </c>
      <c r="N225" s="13" t="s">
        <v>303</v>
      </c>
      <c r="O225" s="5" t="s">
        <v>422</v>
      </c>
    </row>
    <row r="226" spans="1:15" x14ac:dyDescent="0.35">
      <c r="A226" s="13">
        <v>225</v>
      </c>
      <c r="B226" s="13">
        <v>176</v>
      </c>
      <c r="C226" s="13">
        <v>1.9</v>
      </c>
      <c r="D226" s="13">
        <v>87</v>
      </c>
      <c r="E226" s="13">
        <v>7</v>
      </c>
      <c r="F226" s="13">
        <v>437</v>
      </c>
      <c r="G226" s="13">
        <v>53</v>
      </c>
      <c r="H226" s="13">
        <v>7</v>
      </c>
      <c r="I226" s="13">
        <v>19</v>
      </c>
      <c r="J226" s="13">
        <v>19</v>
      </c>
      <c r="K226" s="13">
        <v>1.68</v>
      </c>
      <c r="L226" s="13">
        <v>57136</v>
      </c>
      <c r="M226" s="13">
        <v>57474</v>
      </c>
      <c r="N226" s="13" t="s">
        <v>303</v>
      </c>
      <c r="O226" s="5" t="s">
        <v>2075</v>
      </c>
    </row>
    <row r="227" spans="1:15" x14ac:dyDescent="0.35">
      <c r="A227" s="13">
        <v>226</v>
      </c>
      <c r="B227" s="13">
        <v>201</v>
      </c>
      <c r="C227" s="13">
        <v>1.8</v>
      </c>
      <c r="D227" s="13">
        <v>92</v>
      </c>
      <c r="E227" s="13">
        <v>1</v>
      </c>
      <c r="F227" s="13">
        <v>632</v>
      </c>
      <c r="G227" s="13">
        <v>52</v>
      </c>
      <c r="H227" s="13">
        <v>7</v>
      </c>
      <c r="I227" s="13">
        <v>18</v>
      </c>
      <c r="J227" s="13">
        <v>21</v>
      </c>
      <c r="K227" s="13">
        <v>1.7</v>
      </c>
      <c r="L227" s="13">
        <v>57042</v>
      </c>
      <c r="M227" s="13">
        <v>57410</v>
      </c>
      <c r="N227" s="13" t="s">
        <v>303</v>
      </c>
      <c r="O227" s="5" t="s">
        <v>2076</v>
      </c>
    </row>
  </sheetData>
  <sortState xmlns:xlrd2="http://schemas.microsoft.com/office/spreadsheetml/2017/richdata2" ref="A2:O228">
    <sortCondition ref="A1:A228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9878-0258-4586-BF15-CD7AE1C4F7EA}">
  <dimension ref="A1:O224"/>
  <sheetViews>
    <sheetView workbookViewId="0">
      <pane xSplit="2" ySplit="2" topLeftCell="C211" activePane="bottomRight" state="frozen"/>
      <selection pane="topRight" activeCell="C1" sqref="C1"/>
      <selection pane="bottomLeft" activeCell="A3" sqref="A3"/>
      <selection pane="bottomRight" activeCell="N235" sqref="N235"/>
    </sheetView>
  </sheetViews>
  <sheetFormatPr baseColWidth="10" defaultRowHeight="14.5" x14ac:dyDescent="0.35"/>
  <cols>
    <col min="1" max="1" width="6.26953125" customWidth="1"/>
    <col min="6" max="10" width="6.81640625" customWidth="1"/>
    <col min="11" max="11" width="11.90625" customWidth="1"/>
    <col min="12" max="14" width="8.08984375" customWidth="1"/>
    <col min="15" max="15" width="32.7265625" style="9" customWidth="1"/>
  </cols>
  <sheetData>
    <row r="1" spans="1:15" s="3" customFormat="1" ht="27" customHeight="1" x14ac:dyDescent="0.3">
      <c r="A1" s="17" t="s">
        <v>2778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s="12" customFormat="1" ht="26" x14ac:dyDescent="0.3">
      <c r="A2" s="11" t="s">
        <v>302</v>
      </c>
      <c r="B2" s="11" t="s">
        <v>1</v>
      </c>
      <c r="C2" s="11" t="s">
        <v>0</v>
      </c>
      <c r="D2" s="11" t="s">
        <v>311</v>
      </c>
      <c r="E2" s="11" t="s">
        <v>312</v>
      </c>
      <c r="F2" s="11" t="s">
        <v>2</v>
      </c>
      <c r="G2" s="11" t="s">
        <v>313</v>
      </c>
      <c r="H2" s="11" t="s">
        <v>314</v>
      </c>
      <c r="I2" s="11" t="s">
        <v>315</v>
      </c>
      <c r="J2" s="11" t="s">
        <v>316</v>
      </c>
      <c r="K2" s="11" t="s">
        <v>3</v>
      </c>
      <c r="L2" s="11" t="s">
        <v>309</v>
      </c>
      <c r="M2" s="11" t="s">
        <v>310</v>
      </c>
      <c r="N2" s="11" t="s">
        <v>307</v>
      </c>
      <c r="O2" s="11" t="s">
        <v>308</v>
      </c>
    </row>
    <row r="3" spans="1:15" x14ac:dyDescent="0.35">
      <c r="A3" s="7">
        <v>1</v>
      </c>
      <c r="B3" s="7">
        <v>7</v>
      </c>
      <c r="C3" s="7">
        <v>6.4</v>
      </c>
      <c r="D3" s="7">
        <v>82</v>
      </c>
      <c r="E3" s="7">
        <v>10</v>
      </c>
      <c r="F3" s="7">
        <v>56</v>
      </c>
      <c r="G3" s="7">
        <v>48</v>
      </c>
      <c r="H3" s="7">
        <v>11</v>
      </c>
      <c r="I3" s="7">
        <v>0</v>
      </c>
      <c r="J3" s="7">
        <v>40</v>
      </c>
      <c r="K3" s="7">
        <v>1.39</v>
      </c>
      <c r="L3" s="7">
        <v>3399</v>
      </c>
      <c r="M3" s="7">
        <v>3443</v>
      </c>
      <c r="N3" s="7" t="s">
        <v>303</v>
      </c>
      <c r="O3" s="8" t="s">
        <v>941</v>
      </c>
    </row>
    <row r="4" spans="1:15" x14ac:dyDescent="0.35">
      <c r="A4" s="7">
        <v>2</v>
      </c>
      <c r="B4" s="7">
        <v>7</v>
      </c>
      <c r="C4" s="7">
        <v>4.3</v>
      </c>
      <c r="D4" s="7">
        <v>91</v>
      </c>
      <c r="E4" s="7">
        <v>8</v>
      </c>
      <c r="F4" s="7">
        <v>51</v>
      </c>
      <c r="G4" s="7">
        <v>44</v>
      </c>
      <c r="H4" s="7">
        <v>0</v>
      </c>
      <c r="I4" s="7">
        <v>13</v>
      </c>
      <c r="J4" s="7">
        <v>41</v>
      </c>
      <c r="K4" s="7">
        <v>1.44</v>
      </c>
      <c r="L4" s="7">
        <v>53112</v>
      </c>
      <c r="M4" s="7">
        <v>53140</v>
      </c>
      <c r="N4" s="7" t="s">
        <v>303</v>
      </c>
      <c r="O4" s="8" t="s">
        <v>2095</v>
      </c>
    </row>
    <row r="5" spans="1:15" x14ac:dyDescent="0.35">
      <c r="A5" s="7">
        <v>3</v>
      </c>
      <c r="B5" s="7">
        <v>8</v>
      </c>
      <c r="C5" s="7">
        <v>10.4</v>
      </c>
      <c r="D5" s="7">
        <v>77</v>
      </c>
      <c r="E5" s="7">
        <v>18</v>
      </c>
      <c r="F5" s="7">
        <v>85</v>
      </c>
      <c r="G5" s="7">
        <v>63</v>
      </c>
      <c r="H5" s="7">
        <v>1</v>
      </c>
      <c r="I5" s="7">
        <v>1</v>
      </c>
      <c r="J5" s="7">
        <v>34</v>
      </c>
      <c r="K5" s="7">
        <v>1.1100000000000001</v>
      </c>
      <c r="L5" s="7">
        <v>55717</v>
      </c>
      <c r="M5" s="7">
        <v>55792</v>
      </c>
      <c r="N5" s="7" t="s">
        <v>303</v>
      </c>
      <c r="O5" s="8" t="s">
        <v>2096</v>
      </c>
    </row>
    <row r="6" spans="1:15" x14ac:dyDescent="0.35">
      <c r="A6" s="7">
        <v>4</v>
      </c>
      <c r="B6" s="7">
        <v>9</v>
      </c>
      <c r="C6" s="7">
        <v>9</v>
      </c>
      <c r="D6" s="7">
        <v>73</v>
      </c>
      <c r="E6" s="7">
        <v>25</v>
      </c>
      <c r="F6" s="7">
        <v>51</v>
      </c>
      <c r="G6" s="7">
        <v>61</v>
      </c>
      <c r="H6" s="7">
        <v>0</v>
      </c>
      <c r="I6" s="7">
        <v>8</v>
      </c>
      <c r="J6" s="7">
        <v>30</v>
      </c>
      <c r="K6" s="7">
        <v>1.25</v>
      </c>
      <c r="L6" s="7">
        <v>15140</v>
      </c>
      <c r="M6" s="7">
        <v>15214</v>
      </c>
      <c r="N6" s="7" t="s">
        <v>303</v>
      </c>
      <c r="O6" s="8" t="s">
        <v>2097</v>
      </c>
    </row>
    <row r="7" spans="1:15" x14ac:dyDescent="0.35">
      <c r="A7" s="7">
        <v>5</v>
      </c>
      <c r="B7" s="7">
        <v>9</v>
      </c>
      <c r="C7" s="7">
        <v>3.7</v>
      </c>
      <c r="D7" s="7">
        <v>84</v>
      </c>
      <c r="E7" s="7">
        <v>15</v>
      </c>
      <c r="F7" s="7">
        <v>50</v>
      </c>
      <c r="G7" s="7">
        <v>33</v>
      </c>
      <c r="H7" s="7">
        <v>9</v>
      </c>
      <c r="I7" s="7">
        <v>12</v>
      </c>
      <c r="J7" s="7">
        <v>45</v>
      </c>
      <c r="K7" s="7">
        <v>1.73</v>
      </c>
      <c r="L7" s="7">
        <v>49157</v>
      </c>
      <c r="M7" s="7">
        <v>49189</v>
      </c>
      <c r="N7" s="7" t="s">
        <v>303</v>
      </c>
      <c r="O7" s="8" t="s">
        <v>945</v>
      </c>
    </row>
    <row r="8" spans="1:15" x14ac:dyDescent="0.35">
      <c r="A8" s="7">
        <v>6</v>
      </c>
      <c r="B8" s="7">
        <v>9</v>
      </c>
      <c r="C8" s="7">
        <v>6.7</v>
      </c>
      <c r="D8" s="7">
        <v>72</v>
      </c>
      <c r="E8" s="7">
        <v>14</v>
      </c>
      <c r="F8" s="7">
        <v>52</v>
      </c>
      <c r="G8" s="7">
        <v>30</v>
      </c>
      <c r="H8" s="7">
        <v>18</v>
      </c>
      <c r="I8" s="7">
        <v>23</v>
      </c>
      <c r="J8" s="7">
        <v>28</v>
      </c>
      <c r="K8" s="7">
        <v>1.98</v>
      </c>
      <c r="L8" s="7">
        <v>58475</v>
      </c>
      <c r="M8" s="7">
        <v>58534</v>
      </c>
      <c r="N8" s="7" t="s">
        <v>303</v>
      </c>
      <c r="O8" s="8" t="s">
        <v>2098</v>
      </c>
    </row>
    <row r="9" spans="1:15" x14ac:dyDescent="0.35">
      <c r="A9" s="7">
        <v>7</v>
      </c>
      <c r="B9" s="7">
        <v>9</v>
      </c>
      <c r="C9" s="7">
        <v>9.6</v>
      </c>
      <c r="D9" s="7">
        <v>75</v>
      </c>
      <c r="E9" s="7">
        <v>18</v>
      </c>
      <c r="F9" s="7">
        <v>68</v>
      </c>
      <c r="G9" s="7">
        <v>71</v>
      </c>
      <c r="H9" s="7">
        <v>14</v>
      </c>
      <c r="I9" s="7">
        <v>3</v>
      </c>
      <c r="J9" s="7">
        <v>9</v>
      </c>
      <c r="K9" s="7">
        <v>1.26</v>
      </c>
      <c r="L9" s="7">
        <v>67927</v>
      </c>
      <c r="M9" s="7">
        <v>68007</v>
      </c>
      <c r="N9" s="7" t="s">
        <v>303</v>
      </c>
      <c r="O9" s="8" t="s">
        <v>946</v>
      </c>
    </row>
    <row r="10" spans="1:15" x14ac:dyDescent="0.35">
      <c r="A10" s="7">
        <v>8</v>
      </c>
      <c r="B10" s="7">
        <v>9</v>
      </c>
      <c r="C10" s="7">
        <v>5.2</v>
      </c>
      <c r="D10" s="7">
        <v>75</v>
      </c>
      <c r="E10" s="7">
        <v>10</v>
      </c>
      <c r="F10" s="7">
        <v>51</v>
      </c>
      <c r="G10" s="7">
        <v>57</v>
      </c>
      <c r="H10" s="7">
        <v>25</v>
      </c>
      <c r="I10" s="7">
        <v>4</v>
      </c>
      <c r="J10" s="7">
        <v>12</v>
      </c>
      <c r="K10" s="7">
        <v>1.54</v>
      </c>
      <c r="L10" s="7">
        <v>89357</v>
      </c>
      <c r="M10" s="7">
        <v>89403</v>
      </c>
      <c r="N10" s="7" t="s">
        <v>304</v>
      </c>
      <c r="O10" s="8" t="s">
        <v>947</v>
      </c>
    </row>
    <row r="11" spans="1:15" x14ac:dyDescent="0.35">
      <c r="A11" s="7">
        <v>9</v>
      </c>
      <c r="B11" s="7">
        <v>9</v>
      </c>
      <c r="C11" s="7">
        <v>8.1</v>
      </c>
      <c r="D11" s="7">
        <v>77</v>
      </c>
      <c r="E11" s="7">
        <v>17</v>
      </c>
      <c r="F11" s="7">
        <v>80</v>
      </c>
      <c r="G11" s="7">
        <v>32</v>
      </c>
      <c r="H11" s="7">
        <v>21</v>
      </c>
      <c r="I11" s="7">
        <v>9</v>
      </c>
      <c r="J11" s="7">
        <v>35</v>
      </c>
      <c r="K11" s="7">
        <v>1.86</v>
      </c>
      <c r="L11" s="7">
        <v>92001</v>
      </c>
      <c r="M11" s="7">
        <v>92073</v>
      </c>
      <c r="N11" s="7" t="s">
        <v>304</v>
      </c>
      <c r="O11" s="8" t="s">
        <v>948</v>
      </c>
    </row>
    <row r="12" spans="1:15" x14ac:dyDescent="0.35">
      <c r="A12" s="7">
        <v>10</v>
      </c>
      <c r="B12" s="7">
        <v>9</v>
      </c>
      <c r="C12" s="7">
        <v>3.3</v>
      </c>
      <c r="D12" s="7">
        <v>100</v>
      </c>
      <c r="E12" s="7">
        <v>0</v>
      </c>
      <c r="F12" s="7">
        <v>60</v>
      </c>
      <c r="G12" s="7">
        <v>60</v>
      </c>
      <c r="H12" s="7">
        <v>10</v>
      </c>
      <c r="I12" s="7">
        <v>0</v>
      </c>
      <c r="J12" s="7">
        <v>30</v>
      </c>
      <c r="K12" s="7">
        <v>1.3</v>
      </c>
      <c r="L12" s="7">
        <v>112517</v>
      </c>
      <c r="M12" s="7">
        <v>112546</v>
      </c>
      <c r="N12" s="7" t="s">
        <v>304</v>
      </c>
      <c r="O12" s="8" t="s">
        <v>950</v>
      </c>
    </row>
    <row r="13" spans="1:15" x14ac:dyDescent="0.35">
      <c r="A13" s="7">
        <v>11</v>
      </c>
      <c r="B13" s="7">
        <v>9</v>
      </c>
      <c r="C13" s="7">
        <v>3.3</v>
      </c>
      <c r="D13" s="7">
        <v>100</v>
      </c>
      <c r="E13" s="7">
        <v>0</v>
      </c>
      <c r="F13" s="7">
        <v>60</v>
      </c>
      <c r="G13" s="7">
        <v>30</v>
      </c>
      <c r="H13" s="7">
        <v>0</v>
      </c>
      <c r="I13" s="7">
        <v>10</v>
      </c>
      <c r="J13" s="7">
        <v>60</v>
      </c>
      <c r="K13" s="7">
        <v>1.3</v>
      </c>
      <c r="L13" s="7">
        <v>122750</v>
      </c>
      <c r="M13" s="7">
        <v>122779</v>
      </c>
      <c r="N13" s="7" t="s">
        <v>305</v>
      </c>
      <c r="O13" s="8" t="s">
        <v>952</v>
      </c>
    </row>
    <row r="14" spans="1:15" x14ac:dyDescent="0.35">
      <c r="A14" s="7">
        <v>12</v>
      </c>
      <c r="B14" s="7">
        <v>9</v>
      </c>
      <c r="C14" s="7">
        <v>8.1</v>
      </c>
      <c r="D14" s="7">
        <v>77</v>
      </c>
      <c r="E14" s="7">
        <v>17</v>
      </c>
      <c r="F14" s="7">
        <v>80</v>
      </c>
      <c r="G14" s="7">
        <v>35</v>
      </c>
      <c r="H14" s="7">
        <v>9</v>
      </c>
      <c r="I14" s="7">
        <v>21</v>
      </c>
      <c r="J14" s="7">
        <v>32</v>
      </c>
      <c r="K14" s="7">
        <v>1.86</v>
      </c>
      <c r="L14" s="7">
        <v>143223</v>
      </c>
      <c r="M14" s="7">
        <v>143295</v>
      </c>
      <c r="N14" s="7" t="s">
        <v>305</v>
      </c>
      <c r="O14" s="8" t="s">
        <v>953</v>
      </c>
    </row>
    <row r="15" spans="1:15" x14ac:dyDescent="0.35">
      <c r="A15" s="7">
        <v>13</v>
      </c>
      <c r="B15" s="7">
        <v>9</v>
      </c>
      <c r="C15" s="7">
        <v>5.2</v>
      </c>
      <c r="D15" s="7">
        <v>75</v>
      </c>
      <c r="E15" s="7">
        <v>10</v>
      </c>
      <c r="F15" s="7">
        <v>51</v>
      </c>
      <c r="G15" s="7">
        <v>12</v>
      </c>
      <c r="H15" s="7">
        <v>4</v>
      </c>
      <c r="I15" s="7">
        <v>25</v>
      </c>
      <c r="J15" s="7">
        <v>57</v>
      </c>
      <c r="K15" s="7">
        <v>1.54</v>
      </c>
      <c r="L15" s="7">
        <v>145893</v>
      </c>
      <c r="M15" s="7">
        <v>145939</v>
      </c>
      <c r="N15" s="7" t="s">
        <v>305</v>
      </c>
      <c r="O15" s="8" t="s">
        <v>954</v>
      </c>
    </row>
    <row r="16" spans="1:15" x14ac:dyDescent="0.35">
      <c r="A16" s="7">
        <v>14</v>
      </c>
      <c r="B16" s="7">
        <v>10</v>
      </c>
      <c r="C16" s="7">
        <v>5.9</v>
      </c>
      <c r="D16" s="7">
        <v>76</v>
      </c>
      <c r="E16" s="7">
        <v>23</v>
      </c>
      <c r="F16" s="7">
        <v>58</v>
      </c>
      <c r="G16" s="7">
        <v>25</v>
      </c>
      <c r="H16" s="7">
        <v>3</v>
      </c>
      <c r="I16" s="7">
        <v>0</v>
      </c>
      <c r="J16" s="7">
        <v>71</v>
      </c>
      <c r="K16" s="7">
        <v>1.01</v>
      </c>
      <c r="L16" s="7">
        <v>28398</v>
      </c>
      <c r="M16" s="7">
        <v>28460</v>
      </c>
      <c r="N16" s="7" t="s">
        <v>303</v>
      </c>
      <c r="O16" s="8" t="s">
        <v>957</v>
      </c>
    </row>
    <row r="17" spans="1:15" x14ac:dyDescent="0.35">
      <c r="A17" s="7">
        <v>15</v>
      </c>
      <c r="B17" s="7">
        <v>10</v>
      </c>
      <c r="C17" s="7">
        <v>5.2</v>
      </c>
      <c r="D17" s="7">
        <v>81</v>
      </c>
      <c r="E17" s="7">
        <v>14</v>
      </c>
      <c r="F17" s="7">
        <v>58</v>
      </c>
      <c r="G17" s="7">
        <v>28</v>
      </c>
      <c r="H17" s="7">
        <v>3</v>
      </c>
      <c r="I17" s="7">
        <v>0</v>
      </c>
      <c r="J17" s="7">
        <v>67</v>
      </c>
      <c r="K17" s="7">
        <v>1.07</v>
      </c>
      <c r="L17" s="7">
        <v>28417</v>
      </c>
      <c r="M17" s="7">
        <v>28472</v>
      </c>
      <c r="N17" s="7" t="s">
        <v>303</v>
      </c>
      <c r="O17" s="8" t="s">
        <v>2099</v>
      </c>
    </row>
    <row r="18" spans="1:15" x14ac:dyDescent="0.35">
      <c r="A18" s="7">
        <v>16</v>
      </c>
      <c r="B18" s="7">
        <v>10</v>
      </c>
      <c r="C18" s="7">
        <v>4.4000000000000004</v>
      </c>
      <c r="D18" s="7">
        <v>94</v>
      </c>
      <c r="E18" s="7">
        <v>0</v>
      </c>
      <c r="F18" s="7">
        <v>70</v>
      </c>
      <c r="G18" s="7">
        <v>40</v>
      </c>
      <c r="H18" s="7">
        <v>9</v>
      </c>
      <c r="I18" s="7">
        <v>13</v>
      </c>
      <c r="J18" s="7">
        <v>36</v>
      </c>
      <c r="K18" s="7">
        <v>1.76</v>
      </c>
      <c r="L18" s="7">
        <v>108769</v>
      </c>
      <c r="M18" s="7">
        <v>108812</v>
      </c>
      <c r="N18" s="7" t="s">
        <v>304</v>
      </c>
      <c r="O18" s="8" t="s">
        <v>559</v>
      </c>
    </row>
    <row r="19" spans="1:15" x14ac:dyDescent="0.35">
      <c r="A19" s="7">
        <v>17</v>
      </c>
      <c r="B19" s="7">
        <v>10</v>
      </c>
      <c r="C19" s="7">
        <v>4.4000000000000004</v>
      </c>
      <c r="D19" s="7">
        <v>94</v>
      </c>
      <c r="E19" s="7">
        <v>0</v>
      </c>
      <c r="F19" s="7">
        <v>70</v>
      </c>
      <c r="G19" s="7">
        <v>36</v>
      </c>
      <c r="H19" s="7">
        <v>13</v>
      </c>
      <c r="I19" s="7">
        <v>9</v>
      </c>
      <c r="J19" s="7">
        <v>40</v>
      </c>
      <c r="K19" s="7">
        <v>1.76</v>
      </c>
      <c r="L19" s="7">
        <v>126484</v>
      </c>
      <c r="M19" s="7">
        <v>126527</v>
      </c>
      <c r="N19" s="7" t="s">
        <v>305</v>
      </c>
      <c r="O19" s="8" t="s">
        <v>2100</v>
      </c>
    </row>
    <row r="20" spans="1:15" x14ac:dyDescent="0.35">
      <c r="A20" s="7">
        <v>18</v>
      </c>
      <c r="B20" s="7">
        <v>11</v>
      </c>
      <c r="C20" s="7">
        <v>5.5</v>
      </c>
      <c r="D20" s="7">
        <v>86</v>
      </c>
      <c r="E20" s="7">
        <v>11</v>
      </c>
      <c r="F20" s="7">
        <v>63</v>
      </c>
      <c r="G20" s="7">
        <v>26</v>
      </c>
      <c r="H20" s="7">
        <v>3</v>
      </c>
      <c r="I20" s="7">
        <v>0</v>
      </c>
      <c r="J20" s="7">
        <v>70</v>
      </c>
      <c r="K20" s="7">
        <v>1.02</v>
      </c>
      <c r="L20" s="7">
        <v>28406</v>
      </c>
      <c r="M20" s="7">
        <v>28466</v>
      </c>
      <c r="N20" s="7" t="s">
        <v>303</v>
      </c>
      <c r="O20" s="8" t="s">
        <v>2101</v>
      </c>
    </row>
    <row r="21" spans="1:15" x14ac:dyDescent="0.35">
      <c r="A21" s="7">
        <v>19</v>
      </c>
      <c r="B21" s="7">
        <v>11</v>
      </c>
      <c r="C21" s="7">
        <v>5.0999999999999996</v>
      </c>
      <c r="D21" s="7">
        <v>70</v>
      </c>
      <c r="E21" s="7">
        <v>21</v>
      </c>
      <c r="F21" s="7">
        <v>50</v>
      </c>
      <c r="G21" s="7">
        <v>65</v>
      </c>
      <c r="H21" s="7">
        <v>1</v>
      </c>
      <c r="I21" s="7">
        <v>3</v>
      </c>
      <c r="J21" s="7">
        <v>30</v>
      </c>
      <c r="K21" s="7">
        <v>1.19</v>
      </c>
      <c r="L21" s="7">
        <v>78154</v>
      </c>
      <c r="M21" s="7">
        <v>78213</v>
      </c>
      <c r="N21" s="7" t="s">
        <v>303</v>
      </c>
      <c r="O21" s="8" t="s">
        <v>2102</v>
      </c>
    </row>
    <row r="22" spans="1:15" x14ac:dyDescent="0.35">
      <c r="A22" s="7">
        <v>20</v>
      </c>
      <c r="B22" s="7">
        <v>11</v>
      </c>
      <c r="C22" s="7">
        <v>4.9000000000000004</v>
      </c>
      <c r="D22" s="7">
        <v>85</v>
      </c>
      <c r="E22" s="7">
        <v>8</v>
      </c>
      <c r="F22" s="7">
        <v>60</v>
      </c>
      <c r="G22" s="7">
        <v>32</v>
      </c>
      <c r="H22" s="7">
        <v>1</v>
      </c>
      <c r="I22" s="7">
        <v>0</v>
      </c>
      <c r="J22" s="7">
        <v>66</v>
      </c>
      <c r="K22" s="7">
        <v>1.03</v>
      </c>
      <c r="L22" s="7">
        <v>100094</v>
      </c>
      <c r="M22" s="7">
        <v>100149</v>
      </c>
      <c r="N22" s="7" t="s">
        <v>304</v>
      </c>
      <c r="O22" s="8" t="s">
        <v>974</v>
      </c>
    </row>
    <row r="23" spans="1:15" x14ac:dyDescent="0.35">
      <c r="A23" s="7">
        <v>21</v>
      </c>
      <c r="B23" s="7">
        <v>11</v>
      </c>
      <c r="C23" s="7">
        <v>3.4</v>
      </c>
      <c r="D23" s="7">
        <v>84</v>
      </c>
      <c r="E23" s="7">
        <v>7</v>
      </c>
      <c r="F23" s="7">
        <v>56</v>
      </c>
      <c r="G23" s="7">
        <v>75</v>
      </c>
      <c r="H23" s="7">
        <v>0</v>
      </c>
      <c r="I23" s="7">
        <v>16</v>
      </c>
      <c r="J23" s="7">
        <v>8</v>
      </c>
      <c r="K23" s="7">
        <v>1.04</v>
      </c>
      <c r="L23" s="7">
        <v>114848</v>
      </c>
      <c r="M23" s="7">
        <v>114883</v>
      </c>
      <c r="N23" s="7" t="s">
        <v>304</v>
      </c>
      <c r="O23" s="8" t="s">
        <v>975</v>
      </c>
    </row>
    <row r="24" spans="1:15" x14ac:dyDescent="0.35">
      <c r="A24" s="7">
        <v>22</v>
      </c>
      <c r="B24" s="7">
        <v>11</v>
      </c>
      <c r="C24" s="7">
        <v>3.4</v>
      </c>
      <c r="D24" s="7">
        <v>84</v>
      </c>
      <c r="E24" s="7">
        <v>7</v>
      </c>
      <c r="F24" s="7">
        <v>56</v>
      </c>
      <c r="G24" s="7">
        <v>8</v>
      </c>
      <c r="H24" s="7">
        <v>16</v>
      </c>
      <c r="I24" s="7">
        <v>0</v>
      </c>
      <c r="J24" s="7">
        <v>75</v>
      </c>
      <c r="K24" s="7">
        <v>1.04</v>
      </c>
      <c r="L24" s="7">
        <v>120413</v>
      </c>
      <c r="M24" s="7">
        <v>120448</v>
      </c>
      <c r="N24" s="7" t="s">
        <v>305</v>
      </c>
      <c r="O24" s="8" t="s">
        <v>976</v>
      </c>
    </row>
    <row r="25" spans="1:15" x14ac:dyDescent="0.35">
      <c r="A25" s="7">
        <v>23</v>
      </c>
      <c r="B25" s="7">
        <v>12</v>
      </c>
      <c r="C25" s="7">
        <v>7.5</v>
      </c>
      <c r="D25" s="7">
        <v>75</v>
      </c>
      <c r="E25" s="7">
        <v>16</v>
      </c>
      <c r="F25" s="7">
        <v>69</v>
      </c>
      <c r="G25" s="7">
        <v>49</v>
      </c>
      <c r="H25" s="7">
        <v>2</v>
      </c>
      <c r="I25" s="7">
        <v>1</v>
      </c>
      <c r="J25" s="7">
        <v>47</v>
      </c>
      <c r="K25" s="7">
        <v>1.21</v>
      </c>
      <c r="L25" s="7">
        <v>3418</v>
      </c>
      <c r="M25" s="7">
        <v>3504</v>
      </c>
      <c r="N25" s="7" t="s">
        <v>303</v>
      </c>
      <c r="O25" s="8" t="s">
        <v>2103</v>
      </c>
    </row>
    <row r="26" spans="1:15" x14ac:dyDescent="0.35">
      <c r="A26" s="7">
        <v>24</v>
      </c>
      <c r="B26" s="7">
        <v>12</v>
      </c>
      <c r="C26" s="7">
        <v>3.1</v>
      </c>
      <c r="D26" s="7">
        <v>96</v>
      </c>
      <c r="E26" s="7">
        <v>4</v>
      </c>
      <c r="F26" s="7">
        <v>65</v>
      </c>
      <c r="G26" s="7">
        <v>63</v>
      </c>
      <c r="H26" s="7">
        <v>0</v>
      </c>
      <c r="I26" s="7">
        <v>0</v>
      </c>
      <c r="J26" s="7">
        <v>36</v>
      </c>
      <c r="K26" s="7">
        <v>0.94</v>
      </c>
      <c r="L26" s="7">
        <v>15261</v>
      </c>
      <c r="M26" s="7">
        <v>15296</v>
      </c>
      <c r="N26" s="7" t="s">
        <v>303</v>
      </c>
      <c r="O26" s="8" t="s">
        <v>2104</v>
      </c>
    </row>
    <row r="27" spans="1:15" x14ac:dyDescent="0.35">
      <c r="A27" s="7">
        <v>25</v>
      </c>
      <c r="B27" s="7">
        <v>12</v>
      </c>
      <c r="C27" s="7">
        <v>3.9</v>
      </c>
      <c r="D27" s="7">
        <v>80</v>
      </c>
      <c r="E27" s="7">
        <v>19</v>
      </c>
      <c r="F27" s="7">
        <v>57</v>
      </c>
      <c r="G27" s="7">
        <v>46</v>
      </c>
      <c r="H27" s="7">
        <v>2</v>
      </c>
      <c r="I27" s="7">
        <v>2</v>
      </c>
      <c r="J27" s="7">
        <v>50</v>
      </c>
      <c r="K27" s="7">
        <v>1.24</v>
      </c>
      <c r="L27" s="7">
        <v>28651</v>
      </c>
      <c r="M27" s="7">
        <v>28700</v>
      </c>
      <c r="N27" s="7" t="s">
        <v>303</v>
      </c>
      <c r="O27" s="8" t="s">
        <v>2105</v>
      </c>
    </row>
    <row r="28" spans="1:15" x14ac:dyDescent="0.35">
      <c r="A28" s="7">
        <v>26</v>
      </c>
      <c r="B28" s="7">
        <v>12</v>
      </c>
      <c r="C28" s="7">
        <v>4.5999999999999996</v>
      </c>
      <c r="D28" s="7">
        <v>79</v>
      </c>
      <c r="E28" s="7">
        <v>11</v>
      </c>
      <c r="F28" s="7">
        <v>67</v>
      </c>
      <c r="G28" s="7">
        <v>53</v>
      </c>
      <c r="H28" s="7">
        <v>0</v>
      </c>
      <c r="I28" s="7">
        <v>7</v>
      </c>
      <c r="J28" s="7">
        <v>38</v>
      </c>
      <c r="K28" s="7">
        <v>1.29</v>
      </c>
      <c r="L28" s="7">
        <v>28750</v>
      </c>
      <c r="M28" s="7">
        <v>28803</v>
      </c>
      <c r="N28" s="7" t="s">
        <v>303</v>
      </c>
      <c r="O28" s="8" t="s">
        <v>2106</v>
      </c>
    </row>
    <row r="29" spans="1:15" x14ac:dyDescent="0.35">
      <c r="A29" s="7">
        <v>27</v>
      </c>
      <c r="B29" s="7">
        <v>12</v>
      </c>
      <c r="C29" s="7">
        <v>5.8</v>
      </c>
      <c r="D29" s="7">
        <v>69</v>
      </c>
      <c r="E29" s="7">
        <v>21</v>
      </c>
      <c r="F29" s="7">
        <v>58</v>
      </c>
      <c r="G29" s="7">
        <v>36</v>
      </c>
      <c r="H29" s="7">
        <v>5</v>
      </c>
      <c r="I29" s="7">
        <v>1</v>
      </c>
      <c r="J29" s="7">
        <v>56</v>
      </c>
      <c r="K29" s="7">
        <v>1.32</v>
      </c>
      <c r="L29" s="7">
        <v>29838</v>
      </c>
      <c r="M29" s="7">
        <v>29908</v>
      </c>
      <c r="N29" s="7" t="s">
        <v>303</v>
      </c>
      <c r="O29" s="8" t="s">
        <v>2107</v>
      </c>
    </row>
    <row r="30" spans="1:15" x14ac:dyDescent="0.35">
      <c r="A30" s="7">
        <v>28</v>
      </c>
      <c r="B30" s="7">
        <v>12</v>
      </c>
      <c r="C30" s="7">
        <v>5.9</v>
      </c>
      <c r="D30" s="7">
        <v>79</v>
      </c>
      <c r="E30" s="7">
        <v>16</v>
      </c>
      <c r="F30" s="7">
        <v>74</v>
      </c>
      <c r="G30" s="7">
        <v>72</v>
      </c>
      <c r="H30" s="7">
        <v>0</v>
      </c>
      <c r="I30" s="7">
        <v>0</v>
      </c>
      <c r="J30" s="7">
        <v>27</v>
      </c>
      <c r="K30" s="7">
        <v>0.85</v>
      </c>
      <c r="L30" s="7">
        <v>55829</v>
      </c>
      <c r="M30" s="7">
        <v>55897</v>
      </c>
      <c r="N30" s="7" t="s">
        <v>303</v>
      </c>
      <c r="O30" s="8" t="s">
        <v>2108</v>
      </c>
    </row>
    <row r="31" spans="1:15" x14ac:dyDescent="0.35">
      <c r="A31" s="7">
        <v>29</v>
      </c>
      <c r="B31" s="7">
        <v>12</v>
      </c>
      <c r="C31" s="7">
        <v>3.1</v>
      </c>
      <c r="D31" s="7">
        <v>84</v>
      </c>
      <c r="E31" s="7">
        <v>0</v>
      </c>
      <c r="F31" s="7">
        <v>56</v>
      </c>
      <c r="G31" s="7">
        <v>62</v>
      </c>
      <c r="H31" s="7">
        <v>0</v>
      </c>
      <c r="I31" s="7">
        <v>24</v>
      </c>
      <c r="J31" s="7">
        <v>13</v>
      </c>
      <c r="K31" s="7">
        <v>1.31</v>
      </c>
      <c r="L31" s="7">
        <v>67177</v>
      </c>
      <c r="M31" s="7">
        <v>67213</v>
      </c>
      <c r="N31" s="7" t="s">
        <v>303</v>
      </c>
      <c r="O31" s="8" t="s">
        <v>446</v>
      </c>
    </row>
    <row r="32" spans="1:15" x14ac:dyDescent="0.35">
      <c r="A32" s="7">
        <v>30</v>
      </c>
      <c r="B32" s="7">
        <v>12</v>
      </c>
      <c r="C32" s="7">
        <v>2.2000000000000002</v>
      </c>
      <c r="D32" s="7">
        <v>100</v>
      </c>
      <c r="E32" s="7">
        <v>0</v>
      </c>
      <c r="F32" s="7">
        <v>52</v>
      </c>
      <c r="G32" s="7">
        <v>57</v>
      </c>
      <c r="H32" s="7">
        <v>0</v>
      </c>
      <c r="I32" s="7">
        <v>7</v>
      </c>
      <c r="J32" s="7">
        <v>34</v>
      </c>
      <c r="K32" s="7">
        <v>1.27</v>
      </c>
      <c r="L32" s="7">
        <v>82540</v>
      </c>
      <c r="M32" s="7">
        <v>82565</v>
      </c>
      <c r="N32" s="7" t="s">
        <v>303</v>
      </c>
      <c r="O32" s="8" t="s">
        <v>1729</v>
      </c>
    </row>
    <row r="33" spans="1:15" x14ac:dyDescent="0.35">
      <c r="A33" s="7">
        <v>31</v>
      </c>
      <c r="B33" s="7">
        <v>12</v>
      </c>
      <c r="C33" s="7">
        <v>2.4</v>
      </c>
      <c r="D33" s="7">
        <v>100</v>
      </c>
      <c r="E33" s="7">
        <v>0</v>
      </c>
      <c r="F33" s="7">
        <v>58</v>
      </c>
      <c r="G33" s="7">
        <v>44</v>
      </c>
      <c r="H33" s="7">
        <v>0</v>
      </c>
      <c r="I33" s="7">
        <v>6</v>
      </c>
      <c r="J33" s="7">
        <v>48</v>
      </c>
      <c r="K33" s="7">
        <v>1.29</v>
      </c>
      <c r="L33" s="7">
        <v>84513</v>
      </c>
      <c r="M33" s="7">
        <v>84541</v>
      </c>
      <c r="N33" s="7" t="s">
        <v>303</v>
      </c>
      <c r="O33" s="8" t="s">
        <v>2109</v>
      </c>
    </row>
    <row r="34" spans="1:15" x14ac:dyDescent="0.35">
      <c r="A34" s="7">
        <v>32</v>
      </c>
      <c r="B34" s="7">
        <v>12</v>
      </c>
      <c r="C34" s="7">
        <v>3</v>
      </c>
      <c r="D34" s="7">
        <v>80</v>
      </c>
      <c r="E34" s="7">
        <v>20</v>
      </c>
      <c r="F34" s="7">
        <v>51</v>
      </c>
      <c r="G34" s="7">
        <v>28</v>
      </c>
      <c r="H34" s="7">
        <v>23</v>
      </c>
      <c r="I34" s="7">
        <v>17</v>
      </c>
      <c r="J34" s="7">
        <v>30</v>
      </c>
      <c r="K34" s="7">
        <v>1.97</v>
      </c>
      <c r="L34" s="7">
        <v>86984</v>
      </c>
      <c r="M34" s="7">
        <v>87022</v>
      </c>
      <c r="N34" s="7" t="s">
        <v>304</v>
      </c>
      <c r="O34" s="8" t="s">
        <v>1879</v>
      </c>
    </row>
    <row r="35" spans="1:15" x14ac:dyDescent="0.35">
      <c r="A35" s="7">
        <v>33</v>
      </c>
      <c r="B35" s="7">
        <v>12</v>
      </c>
      <c r="C35" s="7">
        <v>2.1</v>
      </c>
      <c r="D35" s="7">
        <v>100</v>
      </c>
      <c r="E35" s="7">
        <v>0</v>
      </c>
      <c r="F35" s="7">
        <v>50</v>
      </c>
      <c r="G35" s="7">
        <v>32</v>
      </c>
      <c r="H35" s="7">
        <v>8</v>
      </c>
      <c r="I35" s="7">
        <v>16</v>
      </c>
      <c r="J35" s="7">
        <v>44</v>
      </c>
      <c r="K35" s="7">
        <v>1.76</v>
      </c>
      <c r="L35" s="7">
        <v>87658</v>
      </c>
      <c r="M35" s="7">
        <v>87682</v>
      </c>
      <c r="N35" s="7" t="s">
        <v>304</v>
      </c>
      <c r="O35" s="8" t="s">
        <v>988</v>
      </c>
    </row>
    <row r="36" spans="1:15" x14ac:dyDescent="0.35">
      <c r="A36" s="7">
        <v>34</v>
      </c>
      <c r="B36" s="7">
        <v>12</v>
      </c>
      <c r="C36" s="7">
        <v>3.7</v>
      </c>
      <c r="D36" s="7">
        <v>96</v>
      </c>
      <c r="E36" s="7">
        <v>0</v>
      </c>
      <c r="F36" s="7">
        <v>70</v>
      </c>
      <c r="G36" s="7">
        <v>34</v>
      </c>
      <c r="H36" s="7">
        <v>18</v>
      </c>
      <c r="I36" s="7">
        <v>11</v>
      </c>
      <c r="J36" s="7">
        <v>36</v>
      </c>
      <c r="K36" s="7">
        <v>1.86</v>
      </c>
      <c r="L36" s="7">
        <v>93312</v>
      </c>
      <c r="M36" s="7">
        <v>93355</v>
      </c>
      <c r="N36" s="7" t="s">
        <v>304</v>
      </c>
      <c r="O36" s="8" t="s">
        <v>989</v>
      </c>
    </row>
    <row r="37" spans="1:15" x14ac:dyDescent="0.35">
      <c r="A37" s="7">
        <v>35</v>
      </c>
      <c r="B37" s="7">
        <v>12</v>
      </c>
      <c r="C37" s="7">
        <v>2.1</v>
      </c>
      <c r="D37" s="7">
        <v>100</v>
      </c>
      <c r="E37" s="7">
        <v>0</v>
      </c>
      <c r="F37" s="7">
        <v>50</v>
      </c>
      <c r="G37" s="7">
        <v>16</v>
      </c>
      <c r="H37" s="7">
        <v>32</v>
      </c>
      <c r="I37" s="7">
        <v>28</v>
      </c>
      <c r="J37" s="7">
        <v>24</v>
      </c>
      <c r="K37" s="7">
        <v>1.96</v>
      </c>
      <c r="L37" s="7">
        <v>96277</v>
      </c>
      <c r="M37" s="7">
        <v>96301</v>
      </c>
      <c r="N37" s="7" t="s">
        <v>304</v>
      </c>
      <c r="O37" s="8" t="s">
        <v>990</v>
      </c>
    </row>
    <row r="38" spans="1:15" x14ac:dyDescent="0.35">
      <c r="A38" s="7">
        <v>36</v>
      </c>
      <c r="B38" s="7">
        <v>12</v>
      </c>
      <c r="C38" s="7">
        <v>2.8</v>
      </c>
      <c r="D38" s="7">
        <v>91</v>
      </c>
      <c r="E38" s="7">
        <v>4</v>
      </c>
      <c r="F38" s="7">
        <v>52</v>
      </c>
      <c r="G38" s="7">
        <v>25</v>
      </c>
      <c r="H38" s="7">
        <v>14</v>
      </c>
      <c r="I38" s="7">
        <v>8</v>
      </c>
      <c r="J38" s="7">
        <v>51</v>
      </c>
      <c r="K38" s="7">
        <v>1.7</v>
      </c>
      <c r="L38" s="7">
        <v>108721</v>
      </c>
      <c r="M38" s="7">
        <v>108755</v>
      </c>
      <c r="N38" s="7" t="s">
        <v>304</v>
      </c>
      <c r="O38" s="8" t="s">
        <v>991</v>
      </c>
    </row>
    <row r="39" spans="1:15" x14ac:dyDescent="0.35">
      <c r="A39" s="7">
        <v>37</v>
      </c>
      <c r="B39" s="7">
        <v>12</v>
      </c>
      <c r="C39" s="7">
        <v>2.2000000000000002</v>
      </c>
      <c r="D39" s="7">
        <v>100</v>
      </c>
      <c r="E39" s="7">
        <v>0</v>
      </c>
      <c r="F39" s="7">
        <v>52</v>
      </c>
      <c r="G39" s="7">
        <v>69</v>
      </c>
      <c r="H39" s="7">
        <v>7</v>
      </c>
      <c r="I39" s="7">
        <v>15</v>
      </c>
      <c r="J39" s="7">
        <v>7</v>
      </c>
      <c r="K39" s="7">
        <v>1.35</v>
      </c>
      <c r="L39" s="7">
        <v>110843</v>
      </c>
      <c r="M39" s="7">
        <v>110868</v>
      </c>
      <c r="N39" s="7" t="s">
        <v>304</v>
      </c>
      <c r="O39" s="8" t="s">
        <v>567</v>
      </c>
    </row>
    <row r="40" spans="1:15" x14ac:dyDescent="0.35">
      <c r="A40" s="7">
        <v>38</v>
      </c>
      <c r="B40" s="7">
        <v>12</v>
      </c>
      <c r="C40" s="7">
        <v>2.2000000000000002</v>
      </c>
      <c r="D40" s="7">
        <v>100</v>
      </c>
      <c r="E40" s="7">
        <v>0</v>
      </c>
      <c r="F40" s="7">
        <v>52</v>
      </c>
      <c r="G40" s="7">
        <v>7</v>
      </c>
      <c r="H40" s="7">
        <v>15</v>
      </c>
      <c r="I40" s="7">
        <v>7</v>
      </c>
      <c r="J40" s="7">
        <v>69</v>
      </c>
      <c r="K40" s="7">
        <v>1.35</v>
      </c>
      <c r="L40" s="7">
        <v>124428</v>
      </c>
      <c r="M40" s="7">
        <v>124453</v>
      </c>
      <c r="N40" s="7" t="s">
        <v>305</v>
      </c>
      <c r="O40" s="8" t="s">
        <v>589</v>
      </c>
    </row>
    <row r="41" spans="1:15" x14ac:dyDescent="0.35">
      <c r="A41" s="7">
        <v>39</v>
      </c>
      <c r="B41" s="7">
        <v>12</v>
      </c>
      <c r="C41" s="7">
        <v>2.8</v>
      </c>
      <c r="D41" s="7">
        <v>91</v>
      </c>
      <c r="E41" s="7">
        <v>4</v>
      </c>
      <c r="F41" s="7">
        <v>52</v>
      </c>
      <c r="G41" s="7">
        <v>51</v>
      </c>
      <c r="H41" s="7">
        <v>8</v>
      </c>
      <c r="I41" s="7">
        <v>14</v>
      </c>
      <c r="J41" s="7">
        <v>25</v>
      </c>
      <c r="K41" s="7">
        <v>1.7</v>
      </c>
      <c r="L41" s="7">
        <v>126541</v>
      </c>
      <c r="M41" s="7">
        <v>126575</v>
      </c>
      <c r="N41" s="7" t="s">
        <v>305</v>
      </c>
      <c r="O41" s="8" t="s">
        <v>993</v>
      </c>
    </row>
    <row r="42" spans="1:15" x14ac:dyDescent="0.35">
      <c r="A42" s="7">
        <v>40</v>
      </c>
      <c r="B42" s="7">
        <v>12</v>
      </c>
      <c r="C42" s="7">
        <v>4.8</v>
      </c>
      <c r="D42" s="7">
        <v>80</v>
      </c>
      <c r="E42" s="7">
        <v>15</v>
      </c>
      <c r="F42" s="7">
        <v>66</v>
      </c>
      <c r="G42" s="7">
        <v>67</v>
      </c>
      <c r="H42" s="7">
        <v>0</v>
      </c>
      <c r="I42" s="7">
        <v>1</v>
      </c>
      <c r="J42" s="7">
        <v>31</v>
      </c>
      <c r="K42" s="7">
        <v>1.01</v>
      </c>
      <c r="L42" s="7">
        <v>135145</v>
      </c>
      <c r="M42" s="7">
        <v>135202</v>
      </c>
      <c r="N42" s="7" t="s">
        <v>305</v>
      </c>
      <c r="O42" s="8" t="s">
        <v>2110</v>
      </c>
    </row>
    <row r="43" spans="1:15" x14ac:dyDescent="0.35">
      <c r="A43" s="7">
        <v>41</v>
      </c>
      <c r="B43" s="7">
        <v>12</v>
      </c>
      <c r="C43" s="7">
        <v>2.1</v>
      </c>
      <c r="D43" s="7">
        <v>100</v>
      </c>
      <c r="E43" s="7">
        <v>0</v>
      </c>
      <c r="F43" s="7">
        <v>50</v>
      </c>
      <c r="G43" s="7">
        <v>24</v>
      </c>
      <c r="H43" s="7">
        <v>28</v>
      </c>
      <c r="I43" s="7">
        <v>32</v>
      </c>
      <c r="J43" s="7">
        <v>16</v>
      </c>
      <c r="K43" s="7">
        <v>1.96</v>
      </c>
      <c r="L43" s="7">
        <v>138995</v>
      </c>
      <c r="M43" s="7">
        <v>139019</v>
      </c>
      <c r="N43" s="7" t="s">
        <v>305</v>
      </c>
      <c r="O43" s="8" t="s">
        <v>996</v>
      </c>
    </row>
    <row r="44" spans="1:15" x14ac:dyDescent="0.35">
      <c r="A44" s="7">
        <v>42</v>
      </c>
      <c r="B44" s="7">
        <v>12</v>
      </c>
      <c r="C44" s="7">
        <v>3.6</v>
      </c>
      <c r="D44" s="7">
        <v>96</v>
      </c>
      <c r="E44" s="7">
        <v>0</v>
      </c>
      <c r="F44" s="7">
        <v>77</v>
      </c>
      <c r="G44" s="7">
        <v>37</v>
      </c>
      <c r="H44" s="7">
        <v>11</v>
      </c>
      <c r="I44" s="7">
        <v>18</v>
      </c>
      <c r="J44" s="7">
        <v>32</v>
      </c>
      <c r="K44" s="7">
        <v>1.87</v>
      </c>
      <c r="L44" s="7">
        <v>141941</v>
      </c>
      <c r="M44" s="7">
        <v>141983</v>
      </c>
      <c r="N44" s="7" t="s">
        <v>305</v>
      </c>
      <c r="O44" s="8" t="s">
        <v>997</v>
      </c>
    </row>
    <row r="45" spans="1:15" x14ac:dyDescent="0.35">
      <c r="A45" s="7">
        <v>43</v>
      </c>
      <c r="B45" s="7">
        <v>12</v>
      </c>
      <c r="C45" s="7">
        <v>2.1</v>
      </c>
      <c r="D45" s="7">
        <v>100</v>
      </c>
      <c r="E45" s="7">
        <v>0</v>
      </c>
      <c r="F45" s="7">
        <v>50</v>
      </c>
      <c r="G45" s="7">
        <v>44</v>
      </c>
      <c r="H45" s="7">
        <v>16</v>
      </c>
      <c r="I45" s="7">
        <v>8</v>
      </c>
      <c r="J45" s="7">
        <v>32</v>
      </c>
      <c r="K45" s="7">
        <v>1.76</v>
      </c>
      <c r="L45" s="7">
        <v>147614</v>
      </c>
      <c r="M45" s="7">
        <v>147638</v>
      </c>
      <c r="N45" s="7" t="s">
        <v>305</v>
      </c>
      <c r="O45" s="8" t="s">
        <v>998</v>
      </c>
    </row>
    <row r="46" spans="1:15" x14ac:dyDescent="0.35">
      <c r="A46" s="7">
        <v>44</v>
      </c>
      <c r="B46" s="7">
        <v>13</v>
      </c>
      <c r="C46" s="7">
        <v>1.9</v>
      </c>
      <c r="D46" s="7">
        <v>100</v>
      </c>
      <c r="E46" s="7">
        <v>0</v>
      </c>
      <c r="F46" s="7">
        <v>50</v>
      </c>
      <c r="G46" s="7">
        <v>32</v>
      </c>
      <c r="H46" s="7">
        <v>8</v>
      </c>
      <c r="I46" s="7">
        <v>12</v>
      </c>
      <c r="J46" s="7">
        <v>48</v>
      </c>
      <c r="K46" s="7">
        <v>1.69</v>
      </c>
      <c r="L46" s="7">
        <v>1567</v>
      </c>
      <c r="M46" s="7">
        <v>1591</v>
      </c>
      <c r="N46" s="7" t="s">
        <v>303</v>
      </c>
      <c r="O46" s="8" t="s">
        <v>999</v>
      </c>
    </row>
    <row r="47" spans="1:15" x14ac:dyDescent="0.35">
      <c r="A47" s="7">
        <v>45</v>
      </c>
      <c r="B47" s="7">
        <v>13</v>
      </c>
      <c r="C47" s="7">
        <v>4</v>
      </c>
      <c r="D47" s="7">
        <v>82</v>
      </c>
      <c r="E47" s="7">
        <v>12</v>
      </c>
      <c r="F47" s="7">
        <v>68</v>
      </c>
      <c r="G47" s="7">
        <v>55</v>
      </c>
      <c r="H47" s="7">
        <v>0</v>
      </c>
      <c r="I47" s="7">
        <v>0</v>
      </c>
      <c r="J47" s="7">
        <v>44</v>
      </c>
      <c r="K47" s="7">
        <v>0.99</v>
      </c>
      <c r="L47" s="7">
        <v>3459</v>
      </c>
      <c r="M47" s="7">
        <v>3507</v>
      </c>
      <c r="N47" s="7" t="s">
        <v>303</v>
      </c>
      <c r="O47" s="8" t="s">
        <v>2111</v>
      </c>
    </row>
    <row r="48" spans="1:15" x14ac:dyDescent="0.35">
      <c r="A48" s="7">
        <v>46</v>
      </c>
      <c r="B48" s="7">
        <v>13</v>
      </c>
      <c r="C48" s="7">
        <v>1.9</v>
      </c>
      <c r="D48" s="7">
        <v>100</v>
      </c>
      <c r="E48" s="7">
        <v>0</v>
      </c>
      <c r="F48" s="7">
        <v>50</v>
      </c>
      <c r="G48" s="7">
        <v>56</v>
      </c>
      <c r="H48" s="7">
        <v>0</v>
      </c>
      <c r="I48" s="7">
        <v>12</v>
      </c>
      <c r="J48" s="7">
        <v>32</v>
      </c>
      <c r="K48" s="7">
        <v>1.36</v>
      </c>
      <c r="L48" s="7">
        <v>5999</v>
      </c>
      <c r="M48" s="7">
        <v>6023</v>
      </c>
      <c r="N48" s="7" t="s">
        <v>303</v>
      </c>
      <c r="O48" s="8" t="s">
        <v>2112</v>
      </c>
    </row>
    <row r="49" spans="1:15" x14ac:dyDescent="0.35">
      <c r="A49" s="7">
        <v>47</v>
      </c>
      <c r="B49" s="7">
        <v>13</v>
      </c>
      <c r="C49" s="7">
        <v>2</v>
      </c>
      <c r="D49" s="7">
        <v>100</v>
      </c>
      <c r="E49" s="7">
        <v>0</v>
      </c>
      <c r="F49" s="7">
        <v>52</v>
      </c>
      <c r="G49" s="7">
        <v>38</v>
      </c>
      <c r="H49" s="7">
        <v>0</v>
      </c>
      <c r="I49" s="7">
        <v>0</v>
      </c>
      <c r="J49" s="7">
        <v>61</v>
      </c>
      <c r="K49" s="7">
        <v>0.96</v>
      </c>
      <c r="L49" s="7">
        <v>7484</v>
      </c>
      <c r="M49" s="7">
        <v>7509</v>
      </c>
      <c r="N49" s="7" t="s">
        <v>303</v>
      </c>
      <c r="O49" s="8" t="s">
        <v>2113</v>
      </c>
    </row>
    <row r="50" spans="1:15" x14ac:dyDescent="0.35">
      <c r="A50" s="7">
        <v>48</v>
      </c>
      <c r="B50" s="7">
        <v>13</v>
      </c>
      <c r="C50" s="7">
        <v>3.3</v>
      </c>
      <c r="D50" s="7">
        <v>76</v>
      </c>
      <c r="E50" s="7">
        <v>23</v>
      </c>
      <c r="F50" s="7">
        <v>50</v>
      </c>
      <c r="G50" s="7">
        <v>28</v>
      </c>
      <c r="H50" s="7">
        <v>10</v>
      </c>
      <c r="I50" s="7">
        <v>0</v>
      </c>
      <c r="J50" s="7">
        <v>61</v>
      </c>
      <c r="K50" s="7">
        <v>1.28</v>
      </c>
      <c r="L50" s="7">
        <v>10395</v>
      </c>
      <c r="M50" s="7">
        <v>10433</v>
      </c>
      <c r="N50" s="7" t="s">
        <v>303</v>
      </c>
      <c r="O50" s="8" t="s">
        <v>2114</v>
      </c>
    </row>
    <row r="51" spans="1:15" x14ac:dyDescent="0.35">
      <c r="A51" s="7">
        <v>49</v>
      </c>
      <c r="B51" s="7">
        <v>13</v>
      </c>
      <c r="C51" s="7">
        <v>2.8</v>
      </c>
      <c r="D51" s="7">
        <v>85</v>
      </c>
      <c r="E51" s="7">
        <v>11</v>
      </c>
      <c r="F51" s="7">
        <v>51</v>
      </c>
      <c r="G51" s="7">
        <v>82</v>
      </c>
      <c r="H51" s="7">
        <v>5</v>
      </c>
      <c r="I51" s="7">
        <v>5</v>
      </c>
      <c r="J51" s="7">
        <v>7</v>
      </c>
      <c r="K51" s="7">
        <v>0.96</v>
      </c>
      <c r="L51" s="7">
        <v>16360</v>
      </c>
      <c r="M51" s="7">
        <v>16398</v>
      </c>
      <c r="N51" s="7" t="s">
        <v>303</v>
      </c>
      <c r="O51" s="8" t="s">
        <v>2115</v>
      </c>
    </row>
    <row r="52" spans="1:15" x14ac:dyDescent="0.35">
      <c r="A52" s="7">
        <v>50</v>
      </c>
      <c r="B52" s="7">
        <v>13</v>
      </c>
      <c r="C52" s="7">
        <v>10.4</v>
      </c>
      <c r="D52" s="7">
        <v>64</v>
      </c>
      <c r="E52" s="7">
        <v>21</v>
      </c>
      <c r="F52" s="7">
        <v>57</v>
      </c>
      <c r="G52" s="7">
        <v>43</v>
      </c>
      <c r="H52" s="7">
        <v>9</v>
      </c>
      <c r="I52" s="7">
        <v>3</v>
      </c>
      <c r="J52" s="7">
        <v>43</v>
      </c>
      <c r="K52" s="7">
        <v>1.53</v>
      </c>
      <c r="L52" s="7">
        <v>29683</v>
      </c>
      <c r="M52" s="7">
        <v>29814</v>
      </c>
      <c r="N52" s="7" t="s">
        <v>303</v>
      </c>
      <c r="O52" s="8" t="s">
        <v>1001</v>
      </c>
    </row>
    <row r="53" spans="1:15" x14ac:dyDescent="0.35">
      <c r="A53" s="7">
        <v>51</v>
      </c>
      <c r="B53" s="7">
        <v>13</v>
      </c>
      <c r="C53" s="7">
        <v>5.0999999999999996</v>
      </c>
      <c r="D53" s="7">
        <v>100</v>
      </c>
      <c r="E53" s="7">
        <v>0</v>
      </c>
      <c r="F53" s="7">
        <v>132</v>
      </c>
      <c r="G53" s="7">
        <v>24</v>
      </c>
      <c r="H53" s="7">
        <v>15</v>
      </c>
      <c r="I53" s="7">
        <v>0</v>
      </c>
      <c r="J53" s="7">
        <v>60</v>
      </c>
      <c r="K53" s="7">
        <v>1.35</v>
      </c>
      <c r="L53" s="7">
        <v>31268</v>
      </c>
      <c r="M53" s="7">
        <v>31333</v>
      </c>
      <c r="N53" s="7" t="s">
        <v>303</v>
      </c>
      <c r="O53" s="8" t="s">
        <v>1002</v>
      </c>
    </row>
    <row r="54" spans="1:15" x14ac:dyDescent="0.35">
      <c r="A54" s="7">
        <v>52</v>
      </c>
      <c r="B54" s="7">
        <v>13</v>
      </c>
      <c r="C54" s="7">
        <v>1.9</v>
      </c>
      <c r="D54" s="7">
        <v>100</v>
      </c>
      <c r="E54" s="7">
        <v>0</v>
      </c>
      <c r="F54" s="7">
        <v>50</v>
      </c>
      <c r="G54" s="7">
        <v>20</v>
      </c>
      <c r="H54" s="7">
        <v>0</v>
      </c>
      <c r="I54" s="7">
        <v>16</v>
      </c>
      <c r="J54" s="7">
        <v>64</v>
      </c>
      <c r="K54" s="7">
        <v>1.3</v>
      </c>
      <c r="L54" s="7">
        <v>46404</v>
      </c>
      <c r="M54" s="7">
        <v>46428</v>
      </c>
      <c r="N54" s="7" t="s">
        <v>303</v>
      </c>
      <c r="O54" s="8" t="s">
        <v>392</v>
      </c>
    </row>
    <row r="55" spans="1:15" x14ac:dyDescent="0.35">
      <c r="A55" s="7">
        <v>53</v>
      </c>
      <c r="B55" s="7">
        <v>13</v>
      </c>
      <c r="C55" s="7">
        <v>1.9</v>
      </c>
      <c r="D55" s="7">
        <v>100</v>
      </c>
      <c r="E55" s="7">
        <v>0</v>
      </c>
      <c r="F55" s="7">
        <v>50</v>
      </c>
      <c r="G55" s="7">
        <v>12</v>
      </c>
      <c r="H55" s="7">
        <v>16</v>
      </c>
      <c r="I55" s="7">
        <v>0</v>
      </c>
      <c r="J55" s="7">
        <v>72</v>
      </c>
      <c r="K55" s="7">
        <v>1.1299999999999999</v>
      </c>
      <c r="L55" s="7">
        <v>52752</v>
      </c>
      <c r="M55" s="7">
        <v>52776</v>
      </c>
      <c r="N55" s="7" t="s">
        <v>303</v>
      </c>
      <c r="O55" s="8" t="s">
        <v>1006</v>
      </c>
    </row>
    <row r="56" spans="1:15" x14ac:dyDescent="0.35">
      <c r="A56" s="7">
        <v>54</v>
      </c>
      <c r="B56" s="7">
        <v>13</v>
      </c>
      <c r="C56" s="7">
        <v>2.1</v>
      </c>
      <c r="D56" s="7">
        <v>100</v>
      </c>
      <c r="E56" s="7">
        <v>0</v>
      </c>
      <c r="F56" s="7">
        <v>54</v>
      </c>
      <c r="G56" s="7">
        <v>44</v>
      </c>
      <c r="H56" s="7">
        <v>0</v>
      </c>
      <c r="I56" s="7">
        <v>14</v>
      </c>
      <c r="J56" s="7">
        <v>40</v>
      </c>
      <c r="K56" s="7">
        <v>1.46</v>
      </c>
      <c r="L56" s="7">
        <v>53114</v>
      </c>
      <c r="M56" s="7">
        <v>53140</v>
      </c>
      <c r="N56" s="7" t="s">
        <v>303</v>
      </c>
      <c r="O56" s="8" t="s">
        <v>2116</v>
      </c>
    </row>
    <row r="57" spans="1:15" x14ac:dyDescent="0.35">
      <c r="A57" s="7">
        <v>55</v>
      </c>
      <c r="B57" s="7">
        <v>13</v>
      </c>
      <c r="C57" s="7">
        <v>2</v>
      </c>
      <c r="D57" s="7">
        <v>100</v>
      </c>
      <c r="E57" s="7">
        <v>0</v>
      </c>
      <c r="F57" s="7">
        <v>52</v>
      </c>
      <c r="G57" s="7">
        <v>38</v>
      </c>
      <c r="H57" s="7">
        <v>15</v>
      </c>
      <c r="I57" s="7">
        <v>0</v>
      </c>
      <c r="J57" s="7">
        <v>46</v>
      </c>
      <c r="K57" s="7">
        <v>1.46</v>
      </c>
      <c r="L57" s="7">
        <v>76950</v>
      </c>
      <c r="M57" s="7">
        <v>76975</v>
      </c>
      <c r="N57" s="7" t="s">
        <v>303</v>
      </c>
      <c r="O57" s="8" t="s">
        <v>2117</v>
      </c>
    </row>
    <row r="58" spans="1:15" x14ac:dyDescent="0.35">
      <c r="A58" s="7">
        <v>56</v>
      </c>
      <c r="B58" s="7">
        <v>13</v>
      </c>
      <c r="C58" s="7">
        <v>8</v>
      </c>
      <c r="D58" s="7">
        <v>72</v>
      </c>
      <c r="E58" s="7">
        <v>15</v>
      </c>
      <c r="F58" s="7">
        <v>76</v>
      </c>
      <c r="G58" s="7">
        <v>66</v>
      </c>
      <c r="H58" s="7">
        <v>5</v>
      </c>
      <c r="I58" s="7">
        <v>5</v>
      </c>
      <c r="J58" s="7">
        <v>22</v>
      </c>
      <c r="K58" s="7">
        <v>1.35</v>
      </c>
      <c r="L58" s="7">
        <v>82567</v>
      </c>
      <c r="M58" s="7">
        <v>82672</v>
      </c>
      <c r="N58" s="7" t="s">
        <v>303</v>
      </c>
      <c r="O58" s="8" t="s">
        <v>2118</v>
      </c>
    </row>
    <row r="59" spans="1:15" x14ac:dyDescent="0.35">
      <c r="A59" s="7">
        <v>57</v>
      </c>
      <c r="B59" s="7">
        <v>13</v>
      </c>
      <c r="C59" s="7">
        <v>3.1</v>
      </c>
      <c r="D59" s="7">
        <v>92</v>
      </c>
      <c r="E59" s="7">
        <v>3</v>
      </c>
      <c r="F59" s="7">
        <v>62</v>
      </c>
      <c r="G59" s="7">
        <v>33</v>
      </c>
      <c r="H59" s="7">
        <v>0</v>
      </c>
      <c r="I59" s="7">
        <v>0</v>
      </c>
      <c r="J59" s="7">
        <v>66</v>
      </c>
      <c r="K59" s="7">
        <v>0.92</v>
      </c>
      <c r="L59" s="7">
        <v>100094</v>
      </c>
      <c r="M59" s="7">
        <v>100132</v>
      </c>
      <c r="N59" s="7" t="s">
        <v>304</v>
      </c>
      <c r="O59" s="8" t="s">
        <v>2119</v>
      </c>
    </row>
    <row r="60" spans="1:15" x14ac:dyDescent="0.35">
      <c r="A60" s="7">
        <v>58</v>
      </c>
      <c r="B60" s="7">
        <v>13</v>
      </c>
      <c r="C60" s="7">
        <v>2</v>
      </c>
      <c r="D60" s="7">
        <v>100</v>
      </c>
      <c r="E60" s="7">
        <v>0</v>
      </c>
      <c r="F60" s="7">
        <v>52</v>
      </c>
      <c r="G60" s="7">
        <v>23</v>
      </c>
      <c r="H60" s="7">
        <v>7</v>
      </c>
      <c r="I60" s="7">
        <v>0</v>
      </c>
      <c r="J60" s="7">
        <v>69</v>
      </c>
      <c r="K60" s="7">
        <v>1.1399999999999999</v>
      </c>
      <c r="L60" s="7">
        <v>100189</v>
      </c>
      <c r="M60" s="7">
        <v>100214</v>
      </c>
      <c r="N60" s="7" t="s">
        <v>304</v>
      </c>
      <c r="O60" s="8" t="s">
        <v>2120</v>
      </c>
    </row>
    <row r="61" spans="1:15" x14ac:dyDescent="0.35">
      <c r="A61" s="7">
        <v>59</v>
      </c>
      <c r="B61" s="7">
        <v>13</v>
      </c>
      <c r="C61" s="7">
        <v>3</v>
      </c>
      <c r="D61" s="7">
        <v>92</v>
      </c>
      <c r="E61" s="7">
        <v>3</v>
      </c>
      <c r="F61" s="7">
        <v>62</v>
      </c>
      <c r="G61" s="7">
        <v>42</v>
      </c>
      <c r="H61" s="7">
        <v>15</v>
      </c>
      <c r="I61" s="7">
        <v>10</v>
      </c>
      <c r="J61" s="7">
        <v>32</v>
      </c>
      <c r="K61" s="7">
        <v>1.79</v>
      </c>
      <c r="L61" s="7">
        <v>115559</v>
      </c>
      <c r="M61" s="7">
        <v>115598</v>
      </c>
      <c r="N61" s="7" t="s">
        <v>304</v>
      </c>
      <c r="O61" s="8" t="s">
        <v>1011</v>
      </c>
    </row>
    <row r="62" spans="1:15" x14ac:dyDescent="0.35">
      <c r="A62" s="7">
        <v>60</v>
      </c>
      <c r="B62" s="7">
        <v>13</v>
      </c>
      <c r="C62" s="7">
        <v>2</v>
      </c>
      <c r="D62" s="7">
        <v>100</v>
      </c>
      <c r="E62" s="7">
        <v>0</v>
      </c>
      <c r="F62" s="7">
        <v>52</v>
      </c>
      <c r="G62" s="7">
        <v>69</v>
      </c>
      <c r="H62" s="7">
        <v>0</v>
      </c>
      <c r="I62" s="7">
        <v>7</v>
      </c>
      <c r="J62" s="7">
        <v>23</v>
      </c>
      <c r="K62" s="7">
        <v>1.1399999999999999</v>
      </c>
      <c r="L62" s="7">
        <v>135082</v>
      </c>
      <c r="M62" s="7">
        <v>135107</v>
      </c>
      <c r="N62" s="7" t="s">
        <v>305</v>
      </c>
      <c r="O62" s="8" t="s">
        <v>2121</v>
      </c>
    </row>
    <row r="63" spans="1:15" x14ac:dyDescent="0.35">
      <c r="A63" s="7">
        <v>61</v>
      </c>
      <c r="B63" s="7">
        <v>13</v>
      </c>
      <c r="C63" s="7">
        <v>2.9</v>
      </c>
      <c r="D63" s="7">
        <v>88</v>
      </c>
      <c r="E63" s="7">
        <v>11</v>
      </c>
      <c r="F63" s="7">
        <v>53</v>
      </c>
      <c r="G63" s="7">
        <v>30</v>
      </c>
      <c r="H63" s="7">
        <v>17</v>
      </c>
      <c r="I63" s="7">
        <v>23</v>
      </c>
      <c r="J63" s="7">
        <v>28</v>
      </c>
      <c r="K63" s="7">
        <v>1.97</v>
      </c>
      <c r="L63" s="7">
        <v>148274</v>
      </c>
      <c r="M63" s="7">
        <v>148312</v>
      </c>
      <c r="N63" s="7" t="s">
        <v>305</v>
      </c>
      <c r="O63" s="8" t="s">
        <v>1748</v>
      </c>
    </row>
    <row r="64" spans="1:15" x14ac:dyDescent="0.35">
      <c r="A64" s="7">
        <v>62</v>
      </c>
      <c r="B64" s="7">
        <v>14</v>
      </c>
      <c r="C64" s="7">
        <v>2.9</v>
      </c>
      <c r="D64" s="7">
        <v>88</v>
      </c>
      <c r="E64" s="7">
        <v>7</v>
      </c>
      <c r="F64" s="7">
        <v>64</v>
      </c>
      <c r="G64" s="7">
        <v>37</v>
      </c>
      <c r="H64" s="7">
        <v>7</v>
      </c>
      <c r="I64" s="7">
        <v>10</v>
      </c>
      <c r="J64" s="7">
        <v>45</v>
      </c>
      <c r="K64" s="7">
        <v>1.66</v>
      </c>
      <c r="L64" s="7">
        <v>16494</v>
      </c>
      <c r="M64" s="7">
        <v>16533</v>
      </c>
      <c r="N64" s="7" t="s">
        <v>303</v>
      </c>
      <c r="O64" s="8" t="s">
        <v>2122</v>
      </c>
    </row>
    <row r="65" spans="1:15" x14ac:dyDescent="0.35">
      <c r="A65" s="7">
        <v>63</v>
      </c>
      <c r="B65" s="7">
        <v>14</v>
      </c>
      <c r="C65" s="7">
        <v>3.1</v>
      </c>
      <c r="D65" s="7">
        <v>82</v>
      </c>
      <c r="E65" s="7">
        <v>10</v>
      </c>
      <c r="F65" s="7">
        <v>59</v>
      </c>
      <c r="G65" s="7">
        <v>48</v>
      </c>
      <c r="H65" s="7">
        <v>7</v>
      </c>
      <c r="I65" s="7">
        <v>12</v>
      </c>
      <c r="J65" s="7">
        <v>31</v>
      </c>
      <c r="K65" s="7">
        <v>1.68</v>
      </c>
      <c r="L65" s="7">
        <v>16535</v>
      </c>
      <c r="M65" s="7">
        <v>16575</v>
      </c>
      <c r="N65" s="7" t="s">
        <v>303</v>
      </c>
      <c r="O65" s="8" t="s">
        <v>2123</v>
      </c>
    </row>
    <row r="66" spans="1:15" x14ac:dyDescent="0.35">
      <c r="A66" s="7">
        <v>64</v>
      </c>
      <c r="B66" s="7">
        <v>14</v>
      </c>
      <c r="C66" s="7">
        <v>2</v>
      </c>
      <c r="D66" s="7">
        <v>100</v>
      </c>
      <c r="E66" s="7">
        <v>0</v>
      </c>
      <c r="F66" s="7">
        <v>56</v>
      </c>
      <c r="G66" s="7">
        <v>57</v>
      </c>
      <c r="H66" s="7">
        <v>14</v>
      </c>
      <c r="I66" s="7">
        <v>7</v>
      </c>
      <c r="J66" s="7">
        <v>21</v>
      </c>
      <c r="K66" s="7">
        <v>1.61</v>
      </c>
      <c r="L66" s="7">
        <v>42215</v>
      </c>
      <c r="M66" s="7">
        <v>42242</v>
      </c>
      <c r="N66" s="7" t="s">
        <v>303</v>
      </c>
      <c r="O66" s="8" t="s">
        <v>1022</v>
      </c>
    </row>
    <row r="67" spans="1:15" x14ac:dyDescent="0.35">
      <c r="A67" s="7">
        <v>65</v>
      </c>
      <c r="B67" s="7">
        <v>14</v>
      </c>
      <c r="C67" s="7">
        <v>2.1</v>
      </c>
      <c r="D67" s="7">
        <v>100</v>
      </c>
      <c r="E67" s="7">
        <v>0</v>
      </c>
      <c r="F67" s="7">
        <v>58</v>
      </c>
      <c r="G67" s="7">
        <v>27</v>
      </c>
      <c r="H67" s="7">
        <v>13</v>
      </c>
      <c r="I67" s="7">
        <v>0</v>
      </c>
      <c r="J67" s="7">
        <v>58</v>
      </c>
      <c r="K67" s="7">
        <v>1.36</v>
      </c>
      <c r="L67" s="7">
        <v>44964</v>
      </c>
      <c r="M67" s="7">
        <v>44992</v>
      </c>
      <c r="N67" s="7" t="s">
        <v>303</v>
      </c>
      <c r="O67" s="8" t="s">
        <v>2124</v>
      </c>
    </row>
    <row r="68" spans="1:15" x14ac:dyDescent="0.35">
      <c r="A68" s="7">
        <v>66</v>
      </c>
      <c r="B68" s="7">
        <v>14</v>
      </c>
      <c r="C68" s="7">
        <v>16.399999999999999</v>
      </c>
      <c r="D68" s="7">
        <v>70</v>
      </c>
      <c r="E68" s="7">
        <v>20</v>
      </c>
      <c r="F68" s="7">
        <v>83</v>
      </c>
      <c r="G68" s="7">
        <v>64</v>
      </c>
      <c r="H68" s="7">
        <v>2</v>
      </c>
      <c r="I68" s="7">
        <v>3</v>
      </c>
      <c r="J68" s="7">
        <v>29</v>
      </c>
      <c r="K68" s="7">
        <v>1.22</v>
      </c>
      <c r="L68" s="7">
        <v>55707</v>
      </c>
      <c r="M68" s="7">
        <v>55932</v>
      </c>
      <c r="N68" s="7" t="s">
        <v>303</v>
      </c>
      <c r="O68" s="8" t="s">
        <v>2125</v>
      </c>
    </row>
    <row r="69" spans="1:15" x14ac:dyDescent="0.35">
      <c r="A69" s="7">
        <v>67</v>
      </c>
      <c r="B69" s="7">
        <v>14</v>
      </c>
      <c r="C69" s="7">
        <v>2</v>
      </c>
      <c r="D69" s="7">
        <v>100</v>
      </c>
      <c r="E69" s="7">
        <v>0</v>
      </c>
      <c r="F69" s="7">
        <v>56</v>
      </c>
      <c r="G69" s="7">
        <v>57</v>
      </c>
      <c r="H69" s="7">
        <v>28</v>
      </c>
      <c r="I69" s="7">
        <v>7</v>
      </c>
      <c r="J69" s="7">
        <v>7</v>
      </c>
      <c r="K69" s="7">
        <v>1.52</v>
      </c>
      <c r="L69" s="7">
        <v>68106</v>
      </c>
      <c r="M69" s="7">
        <v>68133</v>
      </c>
      <c r="N69" s="7" t="s">
        <v>303</v>
      </c>
      <c r="O69" s="8" t="s">
        <v>1025</v>
      </c>
    </row>
    <row r="70" spans="1:15" x14ac:dyDescent="0.35">
      <c r="A70" s="7">
        <v>68</v>
      </c>
      <c r="B70" s="7">
        <v>14</v>
      </c>
      <c r="C70" s="7">
        <v>3.6</v>
      </c>
      <c r="D70" s="7">
        <v>80</v>
      </c>
      <c r="E70" s="7">
        <v>17</v>
      </c>
      <c r="F70" s="7">
        <v>61</v>
      </c>
      <c r="G70" s="7">
        <v>76</v>
      </c>
      <c r="H70" s="7">
        <v>0</v>
      </c>
      <c r="I70" s="7">
        <v>5</v>
      </c>
      <c r="J70" s="7">
        <v>17</v>
      </c>
      <c r="K70" s="7">
        <v>0.97</v>
      </c>
      <c r="L70" s="7">
        <v>78131</v>
      </c>
      <c r="M70" s="7">
        <v>78182</v>
      </c>
      <c r="N70" s="7" t="s">
        <v>303</v>
      </c>
      <c r="O70" s="8" t="s">
        <v>1026</v>
      </c>
    </row>
    <row r="71" spans="1:15" x14ac:dyDescent="0.35">
      <c r="A71" s="7">
        <v>69</v>
      </c>
      <c r="B71" s="7">
        <v>14</v>
      </c>
      <c r="C71" s="7">
        <v>2.7</v>
      </c>
      <c r="D71" s="7">
        <v>84</v>
      </c>
      <c r="E71" s="7">
        <v>11</v>
      </c>
      <c r="F71" s="7">
        <v>51</v>
      </c>
      <c r="G71" s="7">
        <v>28</v>
      </c>
      <c r="H71" s="7">
        <v>0</v>
      </c>
      <c r="I71" s="7">
        <v>10</v>
      </c>
      <c r="J71" s="7">
        <v>60</v>
      </c>
      <c r="K71" s="7">
        <v>1.3</v>
      </c>
      <c r="L71" s="7">
        <v>82401</v>
      </c>
      <c r="M71" s="7">
        <v>82438</v>
      </c>
      <c r="N71" s="7" t="s">
        <v>303</v>
      </c>
      <c r="O71" s="8" t="s">
        <v>2126</v>
      </c>
    </row>
    <row r="72" spans="1:15" x14ac:dyDescent="0.35">
      <c r="A72" s="7">
        <v>70</v>
      </c>
      <c r="B72" s="7">
        <v>14</v>
      </c>
      <c r="C72" s="7">
        <v>1.9</v>
      </c>
      <c r="D72" s="7">
        <v>100</v>
      </c>
      <c r="E72" s="7">
        <v>0</v>
      </c>
      <c r="F72" s="7">
        <v>54</v>
      </c>
      <c r="G72" s="7">
        <v>22</v>
      </c>
      <c r="H72" s="7">
        <v>7</v>
      </c>
      <c r="I72" s="7">
        <v>3</v>
      </c>
      <c r="J72" s="7">
        <v>66</v>
      </c>
      <c r="K72" s="7">
        <v>1.33</v>
      </c>
      <c r="L72" s="7">
        <v>84406</v>
      </c>
      <c r="M72" s="7">
        <v>84432</v>
      </c>
      <c r="N72" s="7" t="s">
        <v>303</v>
      </c>
      <c r="O72" s="8" t="s">
        <v>1029</v>
      </c>
    </row>
    <row r="73" spans="1:15" x14ac:dyDescent="0.35">
      <c r="A73" s="7">
        <v>71</v>
      </c>
      <c r="B73" s="7">
        <v>14</v>
      </c>
      <c r="C73" s="7">
        <v>3.3</v>
      </c>
      <c r="D73" s="7">
        <v>79</v>
      </c>
      <c r="E73" s="7">
        <v>20</v>
      </c>
      <c r="F73" s="7">
        <v>55</v>
      </c>
      <c r="G73" s="7">
        <v>32</v>
      </c>
      <c r="H73" s="7">
        <v>2</v>
      </c>
      <c r="I73" s="7">
        <v>0</v>
      </c>
      <c r="J73" s="7">
        <v>65</v>
      </c>
      <c r="K73" s="7">
        <v>1.04</v>
      </c>
      <c r="L73" s="7">
        <v>100101</v>
      </c>
      <c r="M73" s="7">
        <v>100149</v>
      </c>
      <c r="N73" s="7" t="s">
        <v>304</v>
      </c>
      <c r="O73" s="8" t="s">
        <v>2127</v>
      </c>
    </row>
    <row r="74" spans="1:15" x14ac:dyDescent="0.35">
      <c r="A74" s="7">
        <v>72</v>
      </c>
      <c r="B74" s="7">
        <v>14</v>
      </c>
      <c r="C74" s="7">
        <v>2.1</v>
      </c>
      <c r="D74" s="7">
        <v>100</v>
      </c>
      <c r="E74" s="7">
        <v>0</v>
      </c>
      <c r="F74" s="7">
        <v>58</v>
      </c>
      <c r="G74" s="7">
        <v>31</v>
      </c>
      <c r="H74" s="7">
        <v>6</v>
      </c>
      <c r="I74" s="7">
        <v>13</v>
      </c>
      <c r="J74" s="7">
        <v>48</v>
      </c>
      <c r="K74" s="7">
        <v>1.69</v>
      </c>
      <c r="L74" s="7">
        <v>100390</v>
      </c>
      <c r="M74" s="7">
        <v>100418</v>
      </c>
      <c r="N74" s="7" t="s">
        <v>304</v>
      </c>
      <c r="O74" s="8" t="s">
        <v>548</v>
      </c>
    </row>
    <row r="75" spans="1:15" x14ac:dyDescent="0.35">
      <c r="A75" s="7">
        <v>73</v>
      </c>
      <c r="B75" s="7">
        <v>14</v>
      </c>
      <c r="C75" s="7">
        <v>2</v>
      </c>
      <c r="D75" s="7">
        <v>100</v>
      </c>
      <c r="E75" s="7">
        <v>0</v>
      </c>
      <c r="F75" s="7">
        <v>56</v>
      </c>
      <c r="G75" s="7">
        <v>14</v>
      </c>
      <c r="H75" s="7">
        <v>0</v>
      </c>
      <c r="I75" s="7">
        <v>28</v>
      </c>
      <c r="J75" s="7">
        <v>57</v>
      </c>
      <c r="K75" s="7">
        <v>1.38</v>
      </c>
      <c r="L75" s="7">
        <v>102518</v>
      </c>
      <c r="M75" s="7">
        <v>102545</v>
      </c>
      <c r="N75" s="7" t="s">
        <v>304</v>
      </c>
      <c r="O75" s="8" t="s">
        <v>1031</v>
      </c>
    </row>
    <row r="76" spans="1:15" x14ac:dyDescent="0.35">
      <c r="A76" s="7">
        <v>74</v>
      </c>
      <c r="B76" s="7">
        <v>14</v>
      </c>
      <c r="C76" s="7">
        <v>3.1</v>
      </c>
      <c r="D76" s="7">
        <v>93</v>
      </c>
      <c r="E76" s="7">
        <v>3</v>
      </c>
      <c r="F76" s="7">
        <v>68</v>
      </c>
      <c r="G76" s="7">
        <v>40</v>
      </c>
      <c r="H76" s="7">
        <v>14</v>
      </c>
      <c r="I76" s="7">
        <v>11</v>
      </c>
      <c r="J76" s="7">
        <v>33</v>
      </c>
      <c r="K76" s="7">
        <v>1.82</v>
      </c>
      <c r="L76" s="7">
        <v>115556</v>
      </c>
      <c r="M76" s="7">
        <v>115597</v>
      </c>
      <c r="N76" s="7" t="s">
        <v>304</v>
      </c>
      <c r="O76" s="8" t="s">
        <v>2128</v>
      </c>
    </row>
    <row r="77" spans="1:15" x14ac:dyDescent="0.35">
      <c r="A77" s="7">
        <v>75</v>
      </c>
      <c r="B77" s="7">
        <v>14</v>
      </c>
      <c r="C77" s="7">
        <v>2</v>
      </c>
      <c r="D77" s="7">
        <v>100</v>
      </c>
      <c r="E77" s="7">
        <v>0</v>
      </c>
      <c r="F77" s="7">
        <v>56</v>
      </c>
      <c r="G77" s="7">
        <v>28</v>
      </c>
      <c r="H77" s="7">
        <v>0</v>
      </c>
      <c r="I77" s="7">
        <v>14</v>
      </c>
      <c r="J77" s="7">
        <v>57</v>
      </c>
      <c r="K77" s="7">
        <v>1.38</v>
      </c>
      <c r="L77" s="7">
        <v>118272</v>
      </c>
      <c r="M77" s="7">
        <v>118299</v>
      </c>
      <c r="N77" s="7" t="s">
        <v>306</v>
      </c>
      <c r="O77" s="8" t="s">
        <v>1034</v>
      </c>
    </row>
    <row r="78" spans="1:15" x14ac:dyDescent="0.35">
      <c r="A78" s="7">
        <v>76</v>
      </c>
      <c r="B78" s="7">
        <v>14</v>
      </c>
      <c r="C78" s="7">
        <v>3</v>
      </c>
      <c r="D78" s="7">
        <v>92</v>
      </c>
      <c r="E78" s="7">
        <v>3</v>
      </c>
      <c r="F78" s="7">
        <v>66</v>
      </c>
      <c r="G78" s="7">
        <v>31</v>
      </c>
      <c r="H78" s="7">
        <v>12</v>
      </c>
      <c r="I78" s="7">
        <v>14</v>
      </c>
      <c r="J78" s="7">
        <v>41</v>
      </c>
      <c r="K78" s="7">
        <v>1.83</v>
      </c>
      <c r="L78" s="7">
        <v>119698</v>
      </c>
      <c r="M78" s="7">
        <v>119738</v>
      </c>
      <c r="N78" s="7" t="s">
        <v>305</v>
      </c>
      <c r="O78" s="8" t="s">
        <v>2129</v>
      </c>
    </row>
    <row r="79" spans="1:15" x14ac:dyDescent="0.35">
      <c r="A79" s="7">
        <v>77</v>
      </c>
      <c r="B79" s="7">
        <v>14</v>
      </c>
      <c r="C79" s="7">
        <v>3.1</v>
      </c>
      <c r="D79" s="7">
        <v>93</v>
      </c>
      <c r="E79" s="7">
        <v>3</v>
      </c>
      <c r="F79" s="7">
        <v>68</v>
      </c>
      <c r="G79" s="7">
        <v>33</v>
      </c>
      <c r="H79" s="7">
        <v>11</v>
      </c>
      <c r="I79" s="7">
        <v>14</v>
      </c>
      <c r="J79" s="7">
        <v>40</v>
      </c>
      <c r="K79" s="7">
        <v>1.82</v>
      </c>
      <c r="L79" s="7">
        <v>119699</v>
      </c>
      <c r="M79" s="7">
        <v>119740</v>
      </c>
      <c r="N79" s="7" t="s">
        <v>305</v>
      </c>
      <c r="O79" s="8" t="s">
        <v>2130</v>
      </c>
    </row>
    <row r="80" spans="1:15" x14ac:dyDescent="0.35">
      <c r="A80" s="7">
        <v>78</v>
      </c>
      <c r="B80" s="7">
        <v>14</v>
      </c>
      <c r="C80" s="7">
        <v>2</v>
      </c>
      <c r="D80" s="7">
        <v>100</v>
      </c>
      <c r="E80" s="7">
        <v>0</v>
      </c>
      <c r="F80" s="7">
        <v>56</v>
      </c>
      <c r="G80" s="7">
        <v>57</v>
      </c>
      <c r="H80" s="7">
        <v>28</v>
      </c>
      <c r="I80" s="7">
        <v>0</v>
      </c>
      <c r="J80" s="7">
        <v>14</v>
      </c>
      <c r="K80" s="7">
        <v>1.38</v>
      </c>
      <c r="L80" s="7">
        <v>132751</v>
      </c>
      <c r="M80" s="7">
        <v>132778</v>
      </c>
      <c r="N80" s="7" t="s">
        <v>305</v>
      </c>
      <c r="O80" s="8" t="s">
        <v>1035</v>
      </c>
    </row>
    <row r="81" spans="1:15" x14ac:dyDescent="0.35">
      <c r="A81" s="7">
        <v>79</v>
      </c>
      <c r="B81" s="7">
        <v>14</v>
      </c>
      <c r="C81" s="7">
        <v>2.1</v>
      </c>
      <c r="D81" s="7">
        <v>100</v>
      </c>
      <c r="E81" s="7">
        <v>0</v>
      </c>
      <c r="F81" s="7">
        <v>58</v>
      </c>
      <c r="G81" s="7">
        <v>48</v>
      </c>
      <c r="H81" s="7">
        <v>13</v>
      </c>
      <c r="I81" s="7">
        <v>6</v>
      </c>
      <c r="J81" s="7">
        <v>31</v>
      </c>
      <c r="K81" s="7">
        <v>1.69</v>
      </c>
      <c r="L81" s="7">
        <v>134878</v>
      </c>
      <c r="M81" s="7">
        <v>134906</v>
      </c>
      <c r="N81" s="7" t="s">
        <v>305</v>
      </c>
      <c r="O81" s="8" t="s">
        <v>602</v>
      </c>
    </row>
    <row r="82" spans="1:15" x14ac:dyDescent="0.35">
      <c r="A82" s="7">
        <v>80</v>
      </c>
      <c r="B82" s="7">
        <v>15</v>
      </c>
      <c r="C82" s="7">
        <v>3.6</v>
      </c>
      <c r="D82" s="7">
        <v>81</v>
      </c>
      <c r="E82" s="7">
        <v>9</v>
      </c>
      <c r="F82" s="7">
        <v>53</v>
      </c>
      <c r="G82" s="7">
        <v>18</v>
      </c>
      <c r="H82" s="7">
        <v>10</v>
      </c>
      <c r="I82" s="7">
        <v>3</v>
      </c>
      <c r="J82" s="7">
        <v>67</v>
      </c>
      <c r="K82" s="7">
        <v>1.35</v>
      </c>
      <c r="L82" s="7">
        <v>4289</v>
      </c>
      <c r="M82" s="7">
        <v>4346</v>
      </c>
      <c r="N82" s="7" t="s">
        <v>303</v>
      </c>
      <c r="O82" s="8" t="s">
        <v>2131</v>
      </c>
    </row>
    <row r="83" spans="1:15" x14ac:dyDescent="0.35">
      <c r="A83" s="7">
        <v>81</v>
      </c>
      <c r="B83" s="7">
        <v>15</v>
      </c>
      <c r="C83" s="7">
        <v>3.1</v>
      </c>
      <c r="D83" s="7">
        <v>87</v>
      </c>
      <c r="E83" s="7">
        <v>3</v>
      </c>
      <c r="F83" s="7">
        <v>58</v>
      </c>
      <c r="G83" s="7">
        <v>23</v>
      </c>
      <c r="H83" s="7">
        <v>10</v>
      </c>
      <c r="I83" s="7">
        <v>2</v>
      </c>
      <c r="J83" s="7">
        <v>63</v>
      </c>
      <c r="K83" s="7">
        <v>1.37</v>
      </c>
      <c r="L83" s="7">
        <v>4290</v>
      </c>
      <c r="M83" s="7">
        <v>4336</v>
      </c>
      <c r="N83" s="7" t="s">
        <v>303</v>
      </c>
      <c r="O83" s="8" t="s">
        <v>2132</v>
      </c>
    </row>
    <row r="84" spans="1:15" x14ac:dyDescent="0.35">
      <c r="A84" s="7">
        <v>82</v>
      </c>
      <c r="B84" s="7">
        <v>15</v>
      </c>
      <c r="C84" s="7">
        <v>2.1</v>
      </c>
      <c r="D84" s="7">
        <v>93</v>
      </c>
      <c r="E84" s="7">
        <v>0</v>
      </c>
      <c r="F84" s="7">
        <v>53</v>
      </c>
      <c r="G84" s="7">
        <v>77</v>
      </c>
      <c r="H84" s="7">
        <v>0</v>
      </c>
      <c r="I84" s="7">
        <v>0</v>
      </c>
      <c r="J84" s="7">
        <v>22</v>
      </c>
      <c r="K84" s="7">
        <v>0.77</v>
      </c>
      <c r="L84" s="7">
        <v>5083</v>
      </c>
      <c r="M84" s="7">
        <v>5113</v>
      </c>
      <c r="N84" s="7" t="s">
        <v>303</v>
      </c>
      <c r="O84" s="8" t="s">
        <v>2133</v>
      </c>
    </row>
    <row r="85" spans="1:15" x14ac:dyDescent="0.35">
      <c r="A85" s="7">
        <v>83</v>
      </c>
      <c r="B85" s="7">
        <v>15</v>
      </c>
      <c r="C85" s="7">
        <v>2</v>
      </c>
      <c r="D85" s="7">
        <v>100</v>
      </c>
      <c r="E85" s="7">
        <v>0</v>
      </c>
      <c r="F85" s="7">
        <v>60</v>
      </c>
      <c r="G85" s="7">
        <v>33</v>
      </c>
      <c r="H85" s="7">
        <v>0</v>
      </c>
      <c r="I85" s="7">
        <v>6</v>
      </c>
      <c r="J85" s="7">
        <v>60</v>
      </c>
      <c r="K85" s="7">
        <v>1.23</v>
      </c>
      <c r="L85" s="7">
        <v>5755</v>
      </c>
      <c r="M85" s="7">
        <v>5784</v>
      </c>
      <c r="N85" s="7" t="s">
        <v>303</v>
      </c>
      <c r="O85" s="8" t="s">
        <v>2134</v>
      </c>
    </row>
    <row r="86" spans="1:15" x14ac:dyDescent="0.35">
      <c r="A86" s="7">
        <v>84</v>
      </c>
      <c r="B86" s="7">
        <v>15</v>
      </c>
      <c r="C86" s="7">
        <v>1.9</v>
      </c>
      <c r="D86" s="7">
        <v>100</v>
      </c>
      <c r="E86" s="7">
        <v>0</v>
      </c>
      <c r="F86" s="7">
        <v>58</v>
      </c>
      <c r="G86" s="7">
        <v>58</v>
      </c>
      <c r="H86" s="7">
        <v>0</v>
      </c>
      <c r="I86" s="7">
        <v>13</v>
      </c>
      <c r="J86" s="7">
        <v>27</v>
      </c>
      <c r="K86" s="7">
        <v>1.36</v>
      </c>
      <c r="L86" s="7">
        <v>6037</v>
      </c>
      <c r="M86" s="7">
        <v>6065</v>
      </c>
      <c r="N86" s="7" t="s">
        <v>303</v>
      </c>
      <c r="O86" s="8" t="s">
        <v>1038</v>
      </c>
    </row>
    <row r="87" spans="1:15" x14ac:dyDescent="0.35">
      <c r="A87" s="7">
        <v>85</v>
      </c>
      <c r="B87" s="7">
        <v>15</v>
      </c>
      <c r="C87" s="7">
        <v>2.1</v>
      </c>
      <c r="D87" s="7">
        <v>100</v>
      </c>
      <c r="E87" s="7">
        <v>0</v>
      </c>
      <c r="F87" s="7">
        <v>64</v>
      </c>
      <c r="G87" s="7">
        <v>56</v>
      </c>
      <c r="H87" s="7">
        <v>0</v>
      </c>
      <c r="I87" s="7">
        <v>12</v>
      </c>
      <c r="J87" s="7">
        <v>31</v>
      </c>
      <c r="K87" s="7">
        <v>1.37</v>
      </c>
      <c r="L87" s="7">
        <v>12978</v>
      </c>
      <c r="M87" s="7">
        <v>13009</v>
      </c>
      <c r="N87" s="7" t="s">
        <v>303</v>
      </c>
      <c r="O87" s="8" t="s">
        <v>2135</v>
      </c>
    </row>
    <row r="88" spans="1:15" x14ac:dyDescent="0.35">
      <c r="A88" s="7">
        <v>86</v>
      </c>
      <c r="B88" s="7">
        <v>15</v>
      </c>
      <c r="C88" s="7">
        <v>2.2999999999999998</v>
      </c>
      <c r="D88" s="7">
        <v>94</v>
      </c>
      <c r="E88" s="7">
        <v>5</v>
      </c>
      <c r="F88" s="7">
        <v>59</v>
      </c>
      <c r="G88" s="7">
        <v>48</v>
      </c>
      <c r="H88" s="7">
        <v>0</v>
      </c>
      <c r="I88" s="7">
        <v>6</v>
      </c>
      <c r="J88" s="7">
        <v>45</v>
      </c>
      <c r="K88" s="7">
        <v>1.27</v>
      </c>
      <c r="L88" s="7">
        <v>36350</v>
      </c>
      <c r="M88" s="7">
        <v>36382</v>
      </c>
      <c r="N88" s="7" t="s">
        <v>303</v>
      </c>
      <c r="O88" s="8" t="s">
        <v>2136</v>
      </c>
    </row>
    <row r="89" spans="1:15" x14ac:dyDescent="0.35">
      <c r="A89" s="7">
        <v>87</v>
      </c>
      <c r="B89" s="7">
        <v>15</v>
      </c>
      <c r="C89" s="7">
        <v>2</v>
      </c>
      <c r="D89" s="7">
        <v>100</v>
      </c>
      <c r="E89" s="7">
        <v>0</v>
      </c>
      <c r="F89" s="7">
        <v>60</v>
      </c>
      <c r="G89" s="7">
        <v>26</v>
      </c>
      <c r="H89" s="7">
        <v>6</v>
      </c>
      <c r="I89" s="7">
        <v>20</v>
      </c>
      <c r="J89" s="7">
        <v>46</v>
      </c>
      <c r="K89" s="7">
        <v>1.75</v>
      </c>
      <c r="L89" s="7">
        <v>47912</v>
      </c>
      <c r="M89" s="7">
        <v>47941</v>
      </c>
      <c r="N89" s="7" t="s">
        <v>303</v>
      </c>
      <c r="O89" s="8" t="s">
        <v>2137</v>
      </c>
    </row>
    <row r="90" spans="1:15" x14ac:dyDescent="0.35">
      <c r="A90" s="7">
        <v>88</v>
      </c>
      <c r="B90" s="7">
        <v>15</v>
      </c>
      <c r="C90" s="7">
        <v>2</v>
      </c>
      <c r="D90" s="7">
        <v>100</v>
      </c>
      <c r="E90" s="7">
        <v>0</v>
      </c>
      <c r="F90" s="7">
        <v>60</v>
      </c>
      <c r="G90" s="7">
        <v>73</v>
      </c>
      <c r="H90" s="7">
        <v>0</v>
      </c>
      <c r="I90" s="7">
        <v>0</v>
      </c>
      <c r="J90" s="7">
        <v>26</v>
      </c>
      <c r="K90" s="7">
        <v>0.84</v>
      </c>
      <c r="L90" s="7">
        <v>49332</v>
      </c>
      <c r="M90" s="7">
        <v>49361</v>
      </c>
      <c r="N90" s="7" t="s">
        <v>303</v>
      </c>
      <c r="O90" s="8" t="s">
        <v>2138</v>
      </c>
    </row>
    <row r="91" spans="1:15" x14ac:dyDescent="0.35">
      <c r="A91" s="7">
        <v>89</v>
      </c>
      <c r="B91" s="7">
        <v>15</v>
      </c>
      <c r="C91" s="7">
        <v>2.5</v>
      </c>
      <c r="D91" s="7">
        <v>90</v>
      </c>
      <c r="E91" s="7">
        <v>9</v>
      </c>
      <c r="F91" s="7">
        <v>65</v>
      </c>
      <c r="G91" s="7">
        <v>38</v>
      </c>
      <c r="H91" s="7">
        <v>0</v>
      </c>
      <c r="I91" s="7">
        <v>0</v>
      </c>
      <c r="J91" s="7">
        <v>61</v>
      </c>
      <c r="K91" s="7">
        <v>0.96</v>
      </c>
      <c r="L91" s="7">
        <v>53078</v>
      </c>
      <c r="M91" s="7">
        <v>53113</v>
      </c>
      <c r="N91" s="7" t="s">
        <v>303</v>
      </c>
      <c r="O91" s="8" t="s">
        <v>2139</v>
      </c>
    </row>
    <row r="92" spans="1:15" x14ac:dyDescent="0.35">
      <c r="A92" s="7">
        <v>90</v>
      </c>
      <c r="B92" s="7">
        <v>15</v>
      </c>
      <c r="C92" s="7">
        <v>2.4</v>
      </c>
      <c r="D92" s="7">
        <v>90</v>
      </c>
      <c r="E92" s="7">
        <v>0</v>
      </c>
      <c r="F92" s="7">
        <v>54</v>
      </c>
      <c r="G92" s="7">
        <v>77</v>
      </c>
      <c r="H92" s="7">
        <v>5</v>
      </c>
      <c r="I92" s="7">
        <v>8</v>
      </c>
      <c r="J92" s="7">
        <v>8</v>
      </c>
      <c r="K92" s="7">
        <v>1.1100000000000001</v>
      </c>
      <c r="L92" s="7">
        <v>57044</v>
      </c>
      <c r="M92" s="7">
        <v>57079</v>
      </c>
      <c r="N92" s="7" t="s">
        <v>303</v>
      </c>
      <c r="O92" s="8" t="s">
        <v>1044</v>
      </c>
    </row>
    <row r="93" spans="1:15" x14ac:dyDescent="0.35">
      <c r="A93" s="7">
        <v>91</v>
      </c>
      <c r="B93" s="7">
        <v>15</v>
      </c>
      <c r="C93" s="7">
        <v>2.6</v>
      </c>
      <c r="D93" s="7">
        <v>88</v>
      </c>
      <c r="E93" s="7">
        <v>11</v>
      </c>
      <c r="F93" s="7">
        <v>55</v>
      </c>
      <c r="G93" s="7">
        <v>25</v>
      </c>
      <c r="H93" s="7">
        <v>5</v>
      </c>
      <c r="I93" s="7">
        <v>0</v>
      </c>
      <c r="J93" s="7">
        <v>70</v>
      </c>
      <c r="K93" s="7">
        <v>1.08</v>
      </c>
      <c r="L93" s="7">
        <v>75785</v>
      </c>
      <c r="M93" s="7">
        <v>75824</v>
      </c>
      <c r="N93" s="7" t="s">
        <v>303</v>
      </c>
      <c r="O93" s="8" t="s">
        <v>2140</v>
      </c>
    </row>
    <row r="94" spans="1:15" x14ac:dyDescent="0.35">
      <c r="A94" s="7">
        <v>92</v>
      </c>
      <c r="B94" s="7">
        <v>15</v>
      </c>
      <c r="C94" s="7">
        <v>2.2000000000000002</v>
      </c>
      <c r="D94" s="7">
        <v>100</v>
      </c>
      <c r="E94" s="7">
        <v>0</v>
      </c>
      <c r="F94" s="7">
        <v>66</v>
      </c>
      <c r="G94" s="7">
        <v>66</v>
      </c>
      <c r="H94" s="7">
        <v>6</v>
      </c>
      <c r="I94" s="7">
        <v>0</v>
      </c>
      <c r="J94" s="7">
        <v>27</v>
      </c>
      <c r="K94" s="7">
        <v>1.1499999999999999</v>
      </c>
      <c r="L94" s="7">
        <v>82629</v>
      </c>
      <c r="M94" s="7">
        <v>82661</v>
      </c>
      <c r="N94" s="7" t="s">
        <v>303</v>
      </c>
      <c r="O94" s="8" t="s">
        <v>2141</v>
      </c>
    </row>
    <row r="95" spans="1:15" x14ac:dyDescent="0.35">
      <c r="A95" s="7">
        <v>93</v>
      </c>
      <c r="B95" s="7">
        <v>15</v>
      </c>
      <c r="C95" s="7">
        <v>3.7</v>
      </c>
      <c r="D95" s="7">
        <v>77</v>
      </c>
      <c r="E95" s="7">
        <v>13</v>
      </c>
      <c r="F95" s="7">
        <v>64</v>
      </c>
      <c r="G95" s="7">
        <v>60</v>
      </c>
      <c r="H95" s="7">
        <v>3</v>
      </c>
      <c r="I95" s="7">
        <v>5</v>
      </c>
      <c r="J95" s="7">
        <v>31</v>
      </c>
      <c r="K95" s="7">
        <v>1.35</v>
      </c>
      <c r="L95" s="7">
        <v>84711</v>
      </c>
      <c r="M95" s="7">
        <v>84768</v>
      </c>
      <c r="N95" s="7" t="s">
        <v>303</v>
      </c>
      <c r="O95" s="8" t="s">
        <v>2142</v>
      </c>
    </row>
    <row r="96" spans="1:15" x14ac:dyDescent="0.35">
      <c r="A96" s="7">
        <v>94</v>
      </c>
      <c r="B96" s="7">
        <v>15</v>
      </c>
      <c r="C96" s="7">
        <v>2.1</v>
      </c>
      <c r="D96" s="7">
        <v>100</v>
      </c>
      <c r="E96" s="7">
        <v>0</v>
      </c>
      <c r="F96" s="7">
        <v>62</v>
      </c>
      <c r="G96" s="7">
        <v>61</v>
      </c>
      <c r="H96" s="7">
        <v>0</v>
      </c>
      <c r="I96" s="7">
        <v>12</v>
      </c>
      <c r="J96" s="7">
        <v>25</v>
      </c>
      <c r="K96" s="7">
        <v>1.32</v>
      </c>
      <c r="L96" s="7">
        <v>85288</v>
      </c>
      <c r="M96" s="7">
        <v>85318</v>
      </c>
      <c r="N96" s="7" t="s">
        <v>303</v>
      </c>
      <c r="O96" s="8" t="s">
        <v>2143</v>
      </c>
    </row>
    <row r="97" spans="1:15" x14ac:dyDescent="0.35">
      <c r="A97" s="7">
        <v>95</v>
      </c>
      <c r="B97" s="7">
        <v>15</v>
      </c>
      <c r="C97" s="7">
        <v>2</v>
      </c>
      <c r="D97" s="7">
        <v>100</v>
      </c>
      <c r="E97" s="7">
        <v>0</v>
      </c>
      <c r="F97" s="7">
        <v>60</v>
      </c>
      <c r="G97" s="7">
        <v>33</v>
      </c>
      <c r="H97" s="7">
        <v>20</v>
      </c>
      <c r="I97" s="7">
        <v>20</v>
      </c>
      <c r="J97" s="7">
        <v>26</v>
      </c>
      <c r="K97" s="7">
        <v>1.97</v>
      </c>
      <c r="L97" s="7">
        <v>86993</v>
      </c>
      <c r="M97" s="7">
        <v>87022</v>
      </c>
      <c r="N97" s="7" t="s">
        <v>304</v>
      </c>
      <c r="O97" s="8" t="s">
        <v>1767</v>
      </c>
    </row>
    <row r="98" spans="1:15" x14ac:dyDescent="0.35">
      <c r="A98" s="7">
        <v>96</v>
      </c>
      <c r="B98" s="7">
        <v>15</v>
      </c>
      <c r="C98" s="7">
        <v>2</v>
      </c>
      <c r="D98" s="7">
        <v>93</v>
      </c>
      <c r="E98" s="7">
        <v>0</v>
      </c>
      <c r="F98" s="7">
        <v>51</v>
      </c>
      <c r="G98" s="7">
        <v>33</v>
      </c>
      <c r="H98" s="7">
        <v>23</v>
      </c>
      <c r="I98" s="7">
        <v>20</v>
      </c>
      <c r="J98" s="7">
        <v>23</v>
      </c>
      <c r="K98" s="7">
        <v>1.97</v>
      </c>
      <c r="L98" s="7">
        <v>93356</v>
      </c>
      <c r="M98" s="7">
        <v>93385</v>
      </c>
      <c r="N98" s="7" t="s">
        <v>304</v>
      </c>
      <c r="O98" s="8" t="s">
        <v>1047</v>
      </c>
    </row>
    <row r="99" spans="1:15" x14ac:dyDescent="0.35">
      <c r="A99" s="7">
        <v>97</v>
      </c>
      <c r="B99" s="7">
        <v>15</v>
      </c>
      <c r="C99" s="7">
        <v>2.1</v>
      </c>
      <c r="D99" s="7">
        <v>100</v>
      </c>
      <c r="E99" s="7">
        <v>0</v>
      </c>
      <c r="F99" s="7">
        <v>62</v>
      </c>
      <c r="G99" s="7">
        <v>25</v>
      </c>
      <c r="H99" s="7">
        <v>0</v>
      </c>
      <c r="I99" s="7">
        <v>6</v>
      </c>
      <c r="J99" s="7">
        <v>67</v>
      </c>
      <c r="K99" s="7">
        <v>1.1399999999999999</v>
      </c>
      <c r="L99" s="7">
        <v>100232</v>
      </c>
      <c r="M99" s="7">
        <v>100262</v>
      </c>
      <c r="N99" s="7" t="s">
        <v>304</v>
      </c>
      <c r="O99" s="8" t="s">
        <v>2144</v>
      </c>
    </row>
    <row r="100" spans="1:15" x14ac:dyDescent="0.35">
      <c r="A100" s="7">
        <v>98</v>
      </c>
      <c r="B100" s="7">
        <v>15</v>
      </c>
      <c r="C100" s="7">
        <v>5.5</v>
      </c>
      <c r="D100" s="7">
        <v>70</v>
      </c>
      <c r="E100" s="7">
        <v>13</v>
      </c>
      <c r="F100" s="7">
        <v>64</v>
      </c>
      <c r="G100" s="7">
        <v>57</v>
      </c>
      <c r="H100" s="7">
        <v>9</v>
      </c>
      <c r="I100" s="7">
        <v>16</v>
      </c>
      <c r="J100" s="7">
        <v>16</v>
      </c>
      <c r="K100" s="7">
        <v>1.64</v>
      </c>
      <c r="L100" s="7">
        <v>110612</v>
      </c>
      <c r="M100" s="7">
        <v>110696</v>
      </c>
      <c r="N100" s="7" t="s">
        <v>304</v>
      </c>
      <c r="O100" s="8" t="s">
        <v>1768</v>
      </c>
    </row>
    <row r="101" spans="1:15" x14ac:dyDescent="0.35">
      <c r="A101" s="7">
        <v>99</v>
      </c>
      <c r="B101" s="7">
        <v>15</v>
      </c>
      <c r="C101" s="7">
        <v>2.1</v>
      </c>
      <c r="D101" s="7">
        <v>100</v>
      </c>
      <c r="E101" s="7">
        <v>0</v>
      </c>
      <c r="F101" s="7">
        <v>62</v>
      </c>
      <c r="G101" s="7">
        <v>41</v>
      </c>
      <c r="H101" s="7">
        <v>12</v>
      </c>
      <c r="I101" s="7">
        <v>12</v>
      </c>
      <c r="J101" s="7">
        <v>32</v>
      </c>
      <c r="K101" s="7">
        <v>1.81</v>
      </c>
      <c r="L101" s="7">
        <v>110758</v>
      </c>
      <c r="M101" s="7">
        <v>110788</v>
      </c>
      <c r="N101" s="7" t="s">
        <v>304</v>
      </c>
      <c r="O101" s="8" t="s">
        <v>1049</v>
      </c>
    </row>
    <row r="102" spans="1:15" x14ac:dyDescent="0.35">
      <c r="A102" s="7">
        <v>100</v>
      </c>
      <c r="B102" s="7">
        <v>15</v>
      </c>
      <c r="C102" s="7">
        <v>2.1</v>
      </c>
      <c r="D102" s="7">
        <v>100</v>
      </c>
      <c r="E102" s="7">
        <v>0</v>
      </c>
      <c r="F102" s="7">
        <v>64</v>
      </c>
      <c r="G102" s="7">
        <v>50</v>
      </c>
      <c r="H102" s="7">
        <v>0</v>
      </c>
      <c r="I102" s="7">
        <v>25</v>
      </c>
      <c r="J102" s="7">
        <v>25</v>
      </c>
      <c r="K102" s="7">
        <v>1.5</v>
      </c>
      <c r="L102" s="7">
        <v>112727</v>
      </c>
      <c r="M102" s="7">
        <v>112758</v>
      </c>
      <c r="N102" s="7" t="s">
        <v>304</v>
      </c>
      <c r="O102" s="8" t="s">
        <v>152</v>
      </c>
    </row>
    <row r="103" spans="1:15" x14ac:dyDescent="0.35">
      <c r="A103" s="7">
        <v>101</v>
      </c>
      <c r="B103" s="7">
        <v>15</v>
      </c>
      <c r="C103" s="7">
        <v>2.1</v>
      </c>
      <c r="D103" s="7">
        <v>93</v>
      </c>
      <c r="E103" s="7">
        <v>0</v>
      </c>
      <c r="F103" s="7">
        <v>53</v>
      </c>
      <c r="G103" s="7">
        <v>35</v>
      </c>
      <c r="H103" s="7">
        <v>9</v>
      </c>
      <c r="I103" s="7">
        <v>6</v>
      </c>
      <c r="J103" s="7">
        <v>48</v>
      </c>
      <c r="K103" s="7">
        <v>1.62</v>
      </c>
      <c r="L103" s="7">
        <v>118228</v>
      </c>
      <c r="M103" s="7">
        <v>118258</v>
      </c>
      <c r="N103" s="7" t="s">
        <v>306</v>
      </c>
      <c r="O103" s="8" t="s">
        <v>2145</v>
      </c>
    </row>
    <row r="104" spans="1:15" x14ac:dyDescent="0.35">
      <c r="A104" s="7">
        <v>102</v>
      </c>
      <c r="B104" s="7">
        <v>15</v>
      </c>
      <c r="C104" s="7">
        <v>2.1</v>
      </c>
      <c r="D104" s="7">
        <v>100</v>
      </c>
      <c r="E104" s="7">
        <v>0</v>
      </c>
      <c r="F104" s="7">
        <v>64</v>
      </c>
      <c r="G104" s="7">
        <v>25</v>
      </c>
      <c r="H104" s="7">
        <v>25</v>
      </c>
      <c r="I104" s="7">
        <v>0</v>
      </c>
      <c r="J104" s="7">
        <v>50</v>
      </c>
      <c r="K104" s="7">
        <v>1.5</v>
      </c>
      <c r="L104" s="7">
        <v>122538</v>
      </c>
      <c r="M104" s="7">
        <v>122569</v>
      </c>
      <c r="N104" s="7" t="s">
        <v>305</v>
      </c>
      <c r="O104" s="8" t="s">
        <v>153</v>
      </c>
    </row>
    <row r="105" spans="1:15" x14ac:dyDescent="0.35">
      <c r="A105" s="7">
        <v>103</v>
      </c>
      <c r="B105" s="7">
        <v>15</v>
      </c>
      <c r="C105" s="7">
        <v>2.1</v>
      </c>
      <c r="D105" s="7">
        <v>100</v>
      </c>
      <c r="E105" s="7">
        <v>0</v>
      </c>
      <c r="F105" s="7">
        <v>62</v>
      </c>
      <c r="G105" s="7">
        <v>32</v>
      </c>
      <c r="H105" s="7">
        <v>12</v>
      </c>
      <c r="I105" s="7">
        <v>12</v>
      </c>
      <c r="J105" s="7">
        <v>41</v>
      </c>
      <c r="K105" s="7">
        <v>1.81</v>
      </c>
      <c r="L105" s="7">
        <v>124508</v>
      </c>
      <c r="M105" s="7">
        <v>124538</v>
      </c>
      <c r="N105" s="7" t="s">
        <v>305</v>
      </c>
      <c r="O105" s="8" t="s">
        <v>1050</v>
      </c>
    </row>
    <row r="106" spans="1:15" x14ac:dyDescent="0.35">
      <c r="A106" s="7">
        <v>104</v>
      </c>
      <c r="B106" s="7">
        <v>15</v>
      </c>
      <c r="C106" s="7">
        <v>6.5</v>
      </c>
      <c r="D106" s="7">
        <v>68</v>
      </c>
      <c r="E106" s="7">
        <v>29</v>
      </c>
      <c r="F106" s="7">
        <v>68</v>
      </c>
      <c r="G106" s="7">
        <v>16</v>
      </c>
      <c r="H106" s="7">
        <v>16</v>
      </c>
      <c r="I106" s="7">
        <v>9</v>
      </c>
      <c r="J106" s="7">
        <v>57</v>
      </c>
      <c r="K106" s="7">
        <v>1.64</v>
      </c>
      <c r="L106" s="7">
        <v>124600</v>
      </c>
      <c r="M106" s="7">
        <v>124684</v>
      </c>
      <c r="N106" s="7" t="s">
        <v>305</v>
      </c>
      <c r="O106" s="8" t="s">
        <v>1051</v>
      </c>
    </row>
    <row r="107" spans="1:15" x14ac:dyDescent="0.35">
      <c r="A107" s="7">
        <v>105</v>
      </c>
      <c r="B107" s="7">
        <v>15</v>
      </c>
      <c r="C107" s="7">
        <v>2.1</v>
      </c>
      <c r="D107" s="7">
        <v>100</v>
      </c>
      <c r="E107" s="7">
        <v>0</v>
      </c>
      <c r="F107" s="7">
        <v>62</v>
      </c>
      <c r="G107" s="7">
        <v>67</v>
      </c>
      <c r="H107" s="7">
        <v>6</v>
      </c>
      <c r="I107" s="7">
        <v>0</v>
      </c>
      <c r="J107" s="7">
        <v>25</v>
      </c>
      <c r="K107" s="7">
        <v>1.1399999999999999</v>
      </c>
      <c r="L107" s="7">
        <v>135034</v>
      </c>
      <c r="M107" s="7">
        <v>135064</v>
      </c>
      <c r="N107" s="7" t="s">
        <v>305</v>
      </c>
      <c r="O107" s="8" t="s">
        <v>2146</v>
      </c>
    </row>
    <row r="108" spans="1:15" x14ac:dyDescent="0.35">
      <c r="A108" s="7">
        <v>106</v>
      </c>
      <c r="B108" s="7">
        <v>15</v>
      </c>
      <c r="C108" s="7">
        <v>2</v>
      </c>
      <c r="D108" s="7">
        <v>93</v>
      </c>
      <c r="E108" s="7">
        <v>0</v>
      </c>
      <c r="F108" s="7">
        <v>51</v>
      </c>
      <c r="G108" s="7">
        <v>23</v>
      </c>
      <c r="H108" s="7">
        <v>20</v>
      </c>
      <c r="I108" s="7">
        <v>23</v>
      </c>
      <c r="J108" s="7">
        <v>33</v>
      </c>
      <c r="K108" s="7">
        <v>1.97</v>
      </c>
      <c r="L108" s="7">
        <v>141911</v>
      </c>
      <c r="M108" s="7">
        <v>141940</v>
      </c>
      <c r="N108" s="7" t="s">
        <v>305</v>
      </c>
      <c r="O108" s="8" t="s">
        <v>1052</v>
      </c>
    </row>
    <row r="109" spans="1:15" x14ac:dyDescent="0.35">
      <c r="A109" s="7">
        <v>107</v>
      </c>
      <c r="B109" s="7">
        <v>15</v>
      </c>
      <c r="C109" s="7">
        <v>2</v>
      </c>
      <c r="D109" s="7">
        <v>100</v>
      </c>
      <c r="E109" s="7">
        <v>0</v>
      </c>
      <c r="F109" s="7">
        <v>60</v>
      </c>
      <c r="G109" s="7">
        <v>26</v>
      </c>
      <c r="H109" s="7">
        <v>20</v>
      </c>
      <c r="I109" s="7">
        <v>20</v>
      </c>
      <c r="J109" s="7">
        <v>33</v>
      </c>
      <c r="K109" s="7">
        <v>1.97</v>
      </c>
      <c r="L109" s="7">
        <v>148274</v>
      </c>
      <c r="M109" s="7">
        <v>148303</v>
      </c>
      <c r="N109" s="7" t="s">
        <v>305</v>
      </c>
      <c r="O109" s="8" t="s">
        <v>1769</v>
      </c>
    </row>
    <row r="110" spans="1:15" x14ac:dyDescent="0.35">
      <c r="A110" s="7">
        <v>108</v>
      </c>
      <c r="B110" s="7">
        <v>16</v>
      </c>
      <c r="C110" s="7">
        <v>2.2999999999999998</v>
      </c>
      <c r="D110" s="7">
        <v>90</v>
      </c>
      <c r="E110" s="7">
        <v>4</v>
      </c>
      <c r="F110" s="7">
        <v>56</v>
      </c>
      <c r="G110" s="7">
        <v>50</v>
      </c>
      <c r="H110" s="7">
        <v>11</v>
      </c>
      <c r="I110" s="7">
        <v>0</v>
      </c>
      <c r="J110" s="7">
        <v>38</v>
      </c>
      <c r="K110" s="7">
        <v>1.38</v>
      </c>
      <c r="L110" s="7">
        <v>3397</v>
      </c>
      <c r="M110" s="7">
        <v>3432</v>
      </c>
      <c r="N110" s="7" t="s">
        <v>303</v>
      </c>
      <c r="O110" s="8" t="s">
        <v>2147</v>
      </c>
    </row>
    <row r="111" spans="1:15" x14ac:dyDescent="0.35">
      <c r="A111" s="7">
        <v>109</v>
      </c>
      <c r="B111" s="7">
        <v>16</v>
      </c>
      <c r="C111" s="7">
        <v>2.1</v>
      </c>
      <c r="D111" s="7">
        <v>100</v>
      </c>
      <c r="E111" s="7">
        <v>0</v>
      </c>
      <c r="F111" s="7">
        <v>66</v>
      </c>
      <c r="G111" s="7">
        <v>63</v>
      </c>
      <c r="H111" s="7">
        <v>6</v>
      </c>
      <c r="I111" s="7">
        <v>18</v>
      </c>
      <c r="J111" s="7">
        <v>12</v>
      </c>
      <c r="K111" s="7">
        <v>1.48</v>
      </c>
      <c r="L111" s="7">
        <v>9014</v>
      </c>
      <c r="M111" s="7">
        <v>9046</v>
      </c>
      <c r="N111" s="7" t="s">
        <v>303</v>
      </c>
      <c r="O111" s="8" t="s">
        <v>2148</v>
      </c>
    </row>
    <row r="112" spans="1:15" x14ac:dyDescent="0.35">
      <c r="A112" s="7">
        <v>110</v>
      </c>
      <c r="B112" s="7">
        <v>16</v>
      </c>
      <c r="C112" s="7">
        <v>2.9</v>
      </c>
      <c r="D112" s="7">
        <v>81</v>
      </c>
      <c r="E112" s="7">
        <v>6</v>
      </c>
      <c r="F112" s="7">
        <v>51</v>
      </c>
      <c r="G112" s="7">
        <v>45</v>
      </c>
      <c r="H112" s="7">
        <v>4</v>
      </c>
      <c r="I112" s="7">
        <v>2</v>
      </c>
      <c r="J112" s="7">
        <v>47</v>
      </c>
      <c r="K112" s="7">
        <v>1.33</v>
      </c>
      <c r="L112" s="7">
        <v>28654</v>
      </c>
      <c r="M112" s="7">
        <v>28701</v>
      </c>
      <c r="N112" s="7" t="s">
        <v>303</v>
      </c>
      <c r="O112" s="8" t="s">
        <v>2149</v>
      </c>
    </row>
    <row r="113" spans="1:15" x14ac:dyDescent="0.35">
      <c r="A113" s="7">
        <v>111</v>
      </c>
      <c r="B113" s="7">
        <v>16</v>
      </c>
      <c r="C113" s="7">
        <v>2.1</v>
      </c>
      <c r="D113" s="7">
        <v>94</v>
      </c>
      <c r="E113" s="7">
        <v>0</v>
      </c>
      <c r="F113" s="7">
        <v>57</v>
      </c>
      <c r="G113" s="7">
        <v>24</v>
      </c>
      <c r="H113" s="7">
        <v>0</v>
      </c>
      <c r="I113" s="7">
        <v>3</v>
      </c>
      <c r="J113" s="7">
        <v>72</v>
      </c>
      <c r="K113" s="7">
        <v>0.98</v>
      </c>
      <c r="L113" s="7">
        <v>31226</v>
      </c>
      <c r="M113" s="7">
        <v>31258</v>
      </c>
      <c r="N113" s="7" t="s">
        <v>303</v>
      </c>
      <c r="O113" s="8" t="s">
        <v>1055</v>
      </c>
    </row>
    <row r="114" spans="1:15" x14ac:dyDescent="0.35">
      <c r="A114" s="7">
        <v>112</v>
      </c>
      <c r="B114" s="7">
        <v>16</v>
      </c>
      <c r="C114" s="7">
        <v>2</v>
      </c>
      <c r="D114" s="7">
        <v>100</v>
      </c>
      <c r="E114" s="7">
        <v>0</v>
      </c>
      <c r="F114" s="7">
        <v>64</v>
      </c>
      <c r="G114" s="7">
        <v>43</v>
      </c>
      <c r="H114" s="7">
        <v>0</v>
      </c>
      <c r="I114" s="7">
        <v>25</v>
      </c>
      <c r="J114" s="7">
        <v>31</v>
      </c>
      <c r="K114" s="7">
        <v>1.55</v>
      </c>
      <c r="L114" s="7">
        <v>31641</v>
      </c>
      <c r="M114" s="7">
        <v>31672</v>
      </c>
      <c r="N114" s="7" t="s">
        <v>303</v>
      </c>
      <c r="O114" s="8" t="s">
        <v>2150</v>
      </c>
    </row>
    <row r="115" spans="1:15" x14ac:dyDescent="0.35">
      <c r="A115" s="7">
        <v>113</v>
      </c>
      <c r="B115" s="7">
        <v>16</v>
      </c>
      <c r="C115" s="7">
        <v>2</v>
      </c>
      <c r="D115" s="7">
        <v>93</v>
      </c>
      <c r="E115" s="7">
        <v>0</v>
      </c>
      <c r="F115" s="7">
        <v>55</v>
      </c>
      <c r="G115" s="7">
        <v>18</v>
      </c>
      <c r="H115" s="7">
        <v>18</v>
      </c>
      <c r="I115" s="7">
        <v>3</v>
      </c>
      <c r="J115" s="7">
        <v>59</v>
      </c>
      <c r="K115" s="7">
        <v>1.51</v>
      </c>
      <c r="L115" s="7">
        <v>63899</v>
      </c>
      <c r="M115" s="7">
        <v>63930</v>
      </c>
      <c r="N115" s="7" t="s">
        <v>303</v>
      </c>
      <c r="O115" s="8" t="s">
        <v>1059</v>
      </c>
    </row>
    <row r="116" spans="1:15" x14ac:dyDescent="0.35">
      <c r="A116" s="7">
        <v>114</v>
      </c>
      <c r="B116" s="7">
        <v>16</v>
      </c>
      <c r="C116" s="7">
        <v>2</v>
      </c>
      <c r="D116" s="7">
        <v>100</v>
      </c>
      <c r="E116" s="7">
        <v>0</v>
      </c>
      <c r="F116" s="7">
        <v>64</v>
      </c>
      <c r="G116" s="7">
        <v>25</v>
      </c>
      <c r="H116" s="7">
        <v>6</v>
      </c>
      <c r="I116" s="7">
        <v>0</v>
      </c>
      <c r="J116" s="7">
        <v>68</v>
      </c>
      <c r="K116" s="7">
        <v>1.1200000000000001</v>
      </c>
      <c r="L116" s="7">
        <v>75795</v>
      </c>
      <c r="M116" s="7">
        <v>75826</v>
      </c>
      <c r="N116" s="7" t="s">
        <v>303</v>
      </c>
      <c r="O116" s="8" t="s">
        <v>2151</v>
      </c>
    </row>
    <row r="117" spans="1:15" x14ac:dyDescent="0.35">
      <c r="A117" s="7">
        <v>115</v>
      </c>
      <c r="B117" s="7">
        <v>17</v>
      </c>
      <c r="C117" s="7">
        <v>2.2000000000000002</v>
      </c>
      <c r="D117" s="7">
        <v>100</v>
      </c>
      <c r="E117" s="7">
        <v>0</v>
      </c>
      <c r="F117" s="7">
        <v>74</v>
      </c>
      <c r="G117" s="7">
        <v>48</v>
      </c>
      <c r="H117" s="7">
        <v>5</v>
      </c>
      <c r="I117" s="7">
        <v>5</v>
      </c>
      <c r="J117" s="7">
        <v>40</v>
      </c>
      <c r="K117" s="7">
        <v>1.49</v>
      </c>
      <c r="L117" s="7">
        <v>7326</v>
      </c>
      <c r="M117" s="7">
        <v>7362</v>
      </c>
      <c r="N117" s="7" t="s">
        <v>303</v>
      </c>
      <c r="O117" s="8" t="s">
        <v>2152</v>
      </c>
    </row>
    <row r="118" spans="1:15" x14ac:dyDescent="0.35">
      <c r="A118" s="7">
        <v>116</v>
      </c>
      <c r="B118" s="7">
        <v>17</v>
      </c>
      <c r="C118" s="7">
        <v>2.9</v>
      </c>
      <c r="D118" s="7">
        <v>79</v>
      </c>
      <c r="E118" s="7">
        <v>14</v>
      </c>
      <c r="F118" s="7">
        <v>57</v>
      </c>
      <c r="G118" s="7">
        <v>62</v>
      </c>
      <c r="H118" s="7">
        <v>0</v>
      </c>
      <c r="I118" s="7">
        <v>4</v>
      </c>
      <c r="J118" s="7">
        <v>33</v>
      </c>
      <c r="K118" s="7">
        <v>1.1399999999999999</v>
      </c>
      <c r="L118" s="7">
        <v>15144</v>
      </c>
      <c r="M118" s="7">
        <v>15191</v>
      </c>
      <c r="N118" s="7" t="s">
        <v>303</v>
      </c>
      <c r="O118" s="8" t="s">
        <v>2153</v>
      </c>
    </row>
    <row r="119" spans="1:15" x14ac:dyDescent="0.35">
      <c r="A119" s="7">
        <v>117</v>
      </c>
      <c r="B119" s="7">
        <v>17</v>
      </c>
      <c r="C119" s="7">
        <v>2.2999999999999998</v>
      </c>
      <c r="D119" s="7">
        <v>95</v>
      </c>
      <c r="E119" s="7">
        <v>4</v>
      </c>
      <c r="F119" s="7">
        <v>69</v>
      </c>
      <c r="G119" s="7">
        <v>44</v>
      </c>
      <c r="H119" s="7">
        <v>10</v>
      </c>
      <c r="I119" s="7">
        <v>0</v>
      </c>
      <c r="J119" s="7">
        <v>44</v>
      </c>
      <c r="K119" s="7">
        <v>1.38</v>
      </c>
      <c r="L119" s="7">
        <v>28593</v>
      </c>
      <c r="M119" s="7">
        <v>28630</v>
      </c>
      <c r="N119" s="7" t="s">
        <v>303</v>
      </c>
      <c r="O119" s="8" t="s">
        <v>2154</v>
      </c>
    </row>
    <row r="120" spans="1:15" x14ac:dyDescent="0.35">
      <c r="A120" s="7">
        <v>118</v>
      </c>
      <c r="B120" s="7">
        <v>17</v>
      </c>
      <c r="C120" s="7">
        <v>1.9</v>
      </c>
      <c r="D120" s="7">
        <v>93</v>
      </c>
      <c r="E120" s="7">
        <v>0</v>
      </c>
      <c r="F120" s="7">
        <v>57</v>
      </c>
      <c r="G120" s="7">
        <v>51</v>
      </c>
      <c r="H120" s="7">
        <v>9</v>
      </c>
      <c r="I120" s="7">
        <v>6</v>
      </c>
      <c r="J120" s="7">
        <v>33</v>
      </c>
      <c r="K120" s="7">
        <v>1.58</v>
      </c>
      <c r="L120" s="7">
        <v>43507</v>
      </c>
      <c r="M120" s="7">
        <v>43539</v>
      </c>
      <c r="N120" s="7" t="s">
        <v>303</v>
      </c>
      <c r="O120" s="8" t="s">
        <v>1068</v>
      </c>
    </row>
    <row r="121" spans="1:15" x14ac:dyDescent="0.35">
      <c r="A121" s="7">
        <v>119</v>
      </c>
      <c r="B121" s="7">
        <v>17</v>
      </c>
      <c r="C121" s="7">
        <v>2.1</v>
      </c>
      <c r="D121" s="7">
        <v>100</v>
      </c>
      <c r="E121" s="7">
        <v>0</v>
      </c>
      <c r="F121" s="7">
        <v>70</v>
      </c>
      <c r="G121" s="7">
        <v>45</v>
      </c>
      <c r="H121" s="7">
        <v>11</v>
      </c>
      <c r="I121" s="7">
        <v>5</v>
      </c>
      <c r="J121" s="7">
        <v>37</v>
      </c>
      <c r="K121" s="7">
        <v>1.64</v>
      </c>
      <c r="L121" s="7">
        <v>46997</v>
      </c>
      <c r="M121" s="7">
        <v>47031</v>
      </c>
      <c r="N121" s="7" t="s">
        <v>303</v>
      </c>
      <c r="O121" s="8" t="s">
        <v>2155</v>
      </c>
    </row>
    <row r="122" spans="1:15" x14ac:dyDescent="0.35">
      <c r="A122" s="7">
        <v>120</v>
      </c>
      <c r="B122" s="7">
        <v>17</v>
      </c>
      <c r="C122" s="7">
        <v>2.4</v>
      </c>
      <c r="D122" s="7">
        <v>88</v>
      </c>
      <c r="E122" s="7">
        <v>4</v>
      </c>
      <c r="F122" s="7">
        <v>57</v>
      </c>
      <c r="G122" s="7">
        <v>50</v>
      </c>
      <c r="H122" s="7">
        <v>7</v>
      </c>
      <c r="I122" s="7">
        <v>7</v>
      </c>
      <c r="J122" s="7">
        <v>35</v>
      </c>
      <c r="K122" s="7">
        <v>1.57</v>
      </c>
      <c r="L122" s="7">
        <v>47000</v>
      </c>
      <c r="M122" s="7">
        <v>47041</v>
      </c>
      <c r="N122" s="7" t="s">
        <v>303</v>
      </c>
      <c r="O122" s="8" t="s">
        <v>2156</v>
      </c>
    </row>
    <row r="123" spans="1:15" x14ac:dyDescent="0.35">
      <c r="A123" s="7">
        <v>121</v>
      </c>
      <c r="B123" s="7">
        <v>17</v>
      </c>
      <c r="C123" s="7">
        <v>2.4</v>
      </c>
      <c r="D123" s="7">
        <v>88</v>
      </c>
      <c r="E123" s="7">
        <v>7</v>
      </c>
      <c r="F123" s="7">
        <v>66</v>
      </c>
      <c r="G123" s="7">
        <v>40</v>
      </c>
      <c r="H123" s="7">
        <v>2</v>
      </c>
      <c r="I123" s="7">
        <v>0</v>
      </c>
      <c r="J123" s="7">
        <v>57</v>
      </c>
      <c r="K123" s="7">
        <v>1.1200000000000001</v>
      </c>
      <c r="L123" s="7">
        <v>53014</v>
      </c>
      <c r="M123" s="7">
        <v>53055</v>
      </c>
      <c r="N123" s="7" t="s">
        <v>303</v>
      </c>
      <c r="O123" s="8" t="s">
        <v>2157</v>
      </c>
    </row>
    <row r="124" spans="1:15" x14ac:dyDescent="0.35">
      <c r="A124" s="7">
        <v>122</v>
      </c>
      <c r="B124" s="7">
        <v>17</v>
      </c>
      <c r="C124" s="7">
        <v>2</v>
      </c>
      <c r="D124" s="7">
        <v>100</v>
      </c>
      <c r="E124" s="7">
        <v>0</v>
      </c>
      <c r="F124" s="7">
        <v>68</v>
      </c>
      <c r="G124" s="7">
        <v>35</v>
      </c>
      <c r="H124" s="7">
        <v>5</v>
      </c>
      <c r="I124" s="7">
        <v>17</v>
      </c>
      <c r="J124" s="7">
        <v>41</v>
      </c>
      <c r="K124" s="7">
        <v>1.74</v>
      </c>
      <c r="L124" s="7">
        <v>55658</v>
      </c>
      <c r="M124" s="7">
        <v>55691</v>
      </c>
      <c r="N124" s="7" t="s">
        <v>303</v>
      </c>
      <c r="O124" s="8" t="s">
        <v>2158</v>
      </c>
    </row>
    <row r="125" spans="1:15" x14ac:dyDescent="0.35">
      <c r="A125" s="7">
        <v>123</v>
      </c>
      <c r="B125" s="7">
        <v>17</v>
      </c>
      <c r="C125" s="7">
        <v>11.8</v>
      </c>
      <c r="D125" s="7">
        <v>69</v>
      </c>
      <c r="E125" s="7">
        <v>18</v>
      </c>
      <c r="F125" s="7">
        <v>111</v>
      </c>
      <c r="G125" s="7">
        <v>56</v>
      </c>
      <c r="H125" s="7">
        <v>3</v>
      </c>
      <c r="I125" s="7">
        <v>1</v>
      </c>
      <c r="J125" s="7">
        <v>37</v>
      </c>
      <c r="K125" s="7">
        <v>1.27</v>
      </c>
      <c r="L125" s="7">
        <v>77872</v>
      </c>
      <c r="M125" s="7">
        <v>78075</v>
      </c>
      <c r="N125" s="7" t="s">
        <v>303</v>
      </c>
      <c r="O125" s="8" t="s">
        <v>2159</v>
      </c>
    </row>
    <row r="126" spans="1:15" x14ac:dyDescent="0.35">
      <c r="A126" s="7">
        <v>124</v>
      </c>
      <c r="B126" s="7">
        <v>17</v>
      </c>
      <c r="C126" s="7">
        <v>3.6</v>
      </c>
      <c r="D126" s="7">
        <v>78</v>
      </c>
      <c r="E126" s="7">
        <v>21</v>
      </c>
      <c r="F126" s="7">
        <v>70</v>
      </c>
      <c r="G126" s="7">
        <v>59</v>
      </c>
      <c r="H126" s="7">
        <v>3</v>
      </c>
      <c r="I126" s="7">
        <v>5</v>
      </c>
      <c r="J126" s="7">
        <v>31</v>
      </c>
      <c r="K126" s="7">
        <v>1.36</v>
      </c>
      <c r="L126" s="7">
        <v>84711</v>
      </c>
      <c r="M126" s="7">
        <v>84767</v>
      </c>
      <c r="N126" s="7" t="s">
        <v>303</v>
      </c>
      <c r="O126" s="8" t="s">
        <v>1074</v>
      </c>
    </row>
    <row r="127" spans="1:15" x14ac:dyDescent="0.35">
      <c r="A127" s="7">
        <v>125</v>
      </c>
      <c r="B127" s="7">
        <v>18</v>
      </c>
      <c r="C127" s="7">
        <v>1.9</v>
      </c>
      <c r="D127" s="7">
        <v>88</v>
      </c>
      <c r="E127" s="7">
        <v>0</v>
      </c>
      <c r="F127" s="7">
        <v>52</v>
      </c>
      <c r="G127" s="7">
        <v>37</v>
      </c>
      <c r="H127" s="7">
        <v>25</v>
      </c>
      <c r="I127" s="7">
        <v>5</v>
      </c>
      <c r="J127" s="7">
        <v>31</v>
      </c>
      <c r="K127" s="7">
        <v>1.8</v>
      </c>
      <c r="L127" s="7">
        <v>3913</v>
      </c>
      <c r="M127" s="7">
        <v>3947</v>
      </c>
      <c r="N127" s="7" t="s">
        <v>303</v>
      </c>
      <c r="O127" s="8" t="s">
        <v>1076</v>
      </c>
    </row>
    <row r="128" spans="1:15" x14ac:dyDescent="0.35">
      <c r="A128" s="7">
        <v>126</v>
      </c>
      <c r="B128" s="7">
        <v>18</v>
      </c>
      <c r="C128" s="7">
        <v>3</v>
      </c>
      <c r="D128" s="7">
        <v>81</v>
      </c>
      <c r="E128" s="7">
        <v>18</v>
      </c>
      <c r="F128" s="7">
        <v>65</v>
      </c>
      <c r="G128" s="7">
        <v>72</v>
      </c>
      <c r="H128" s="7">
        <v>0</v>
      </c>
      <c r="I128" s="7">
        <v>11</v>
      </c>
      <c r="J128" s="7">
        <v>15</v>
      </c>
      <c r="K128" s="7">
        <v>1.1200000000000001</v>
      </c>
      <c r="L128" s="7">
        <v>5878</v>
      </c>
      <c r="M128" s="7">
        <v>5928</v>
      </c>
      <c r="N128" s="7" t="s">
        <v>303</v>
      </c>
      <c r="O128" s="8" t="s">
        <v>2160</v>
      </c>
    </row>
    <row r="129" spans="1:15" x14ac:dyDescent="0.35">
      <c r="A129" s="7">
        <v>127</v>
      </c>
      <c r="B129" s="7">
        <v>18</v>
      </c>
      <c r="C129" s="7">
        <v>2</v>
      </c>
      <c r="D129" s="7">
        <v>100</v>
      </c>
      <c r="E129" s="7">
        <v>0</v>
      </c>
      <c r="F129" s="7">
        <v>72</v>
      </c>
      <c r="G129" s="7">
        <v>33</v>
      </c>
      <c r="H129" s="7">
        <v>16</v>
      </c>
      <c r="I129" s="7">
        <v>0</v>
      </c>
      <c r="J129" s="7">
        <v>50</v>
      </c>
      <c r="K129" s="7">
        <v>1.46</v>
      </c>
      <c r="L129" s="7">
        <v>14658</v>
      </c>
      <c r="M129" s="7">
        <v>14693</v>
      </c>
      <c r="N129" s="7" t="s">
        <v>303</v>
      </c>
      <c r="O129" s="8" t="s">
        <v>2161</v>
      </c>
    </row>
    <row r="130" spans="1:15" x14ac:dyDescent="0.35">
      <c r="A130" s="7">
        <v>128</v>
      </c>
      <c r="B130" s="7">
        <v>18</v>
      </c>
      <c r="C130" s="7">
        <v>1.9</v>
      </c>
      <c r="D130" s="7">
        <v>100</v>
      </c>
      <c r="E130" s="7">
        <v>0</v>
      </c>
      <c r="F130" s="7">
        <v>70</v>
      </c>
      <c r="G130" s="7">
        <v>20</v>
      </c>
      <c r="H130" s="7">
        <v>17</v>
      </c>
      <c r="I130" s="7">
        <v>0</v>
      </c>
      <c r="J130" s="7">
        <v>62</v>
      </c>
      <c r="K130" s="7">
        <v>1.32</v>
      </c>
      <c r="L130" s="7">
        <v>14725</v>
      </c>
      <c r="M130" s="7">
        <v>14759</v>
      </c>
      <c r="N130" s="7" t="s">
        <v>303</v>
      </c>
      <c r="O130" s="8" t="s">
        <v>2162</v>
      </c>
    </row>
    <row r="131" spans="1:15" x14ac:dyDescent="0.35">
      <c r="A131" s="7">
        <v>129</v>
      </c>
      <c r="B131" s="7">
        <v>18</v>
      </c>
      <c r="C131" s="7">
        <v>6.7</v>
      </c>
      <c r="D131" s="7">
        <v>71</v>
      </c>
      <c r="E131" s="7">
        <v>20</v>
      </c>
      <c r="F131" s="7">
        <v>98</v>
      </c>
      <c r="G131" s="7">
        <v>34</v>
      </c>
      <c r="H131" s="7">
        <v>5</v>
      </c>
      <c r="I131" s="7">
        <v>1</v>
      </c>
      <c r="J131" s="7">
        <v>58</v>
      </c>
      <c r="K131" s="7">
        <v>1.31</v>
      </c>
      <c r="L131" s="7">
        <v>29836</v>
      </c>
      <c r="M131" s="7">
        <v>29946</v>
      </c>
      <c r="N131" s="7" t="s">
        <v>303</v>
      </c>
      <c r="O131" s="8" t="s">
        <v>2163</v>
      </c>
    </row>
    <row r="132" spans="1:15" x14ac:dyDescent="0.35">
      <c r="A132" s="7">
        <v>130</v>
      </c>
      <c r="B132" s="7">
        <v>18</v>
      </c>
      <c r="C132" s="7">
        <v>9.3000000000000007</v>
      </c>
      <c r="D132" s="7">
        <v>70</v>
      </c>
      <c r="E132" s="7">
        <v>20</v>
      </c>
      <c r="F132" s="7">
        <v>111</v>
      </c>
      <c r="G132" s="7">
        <v>31</v>
      </c>
      <c r="H132" s="7">
        <v>18</v>
      </c>
      <c r="I132" s="7">
        <v>23</v>
      </c>
      <c r="J132" s="7">
        <v>26</v>
      </c>
      <c r="K132" s="7">
        <v>1.97</v>
      </c>
      <c r="L132" s="7">
        <v>57812</v>
      </c>
      <c r="M132" s="7">
        <v>57979</v>
      </c>
      <c r="N132" s="7" t="s">
        <v>303</v>
      </c>
      <c r="O132" s="8" t="s">
        <v>1080</v>
      </c>
    </row>
    <row r="133" spans="1:15" x14ac:dyDescent="0.35">
      <c r="A133" s="7">
        <v>131</v>
      </c>
      <c r="B133" s="7">
        <v>18</v>
      </c>
      <c r="C133" s="7">
        <v>4.3</v>
      </c>
      <c r="D133" s="7">
        <v>93</v>
      </c>
      <c r="E133" s="7">
        <v>0</v>
      </c>
      <c r="F133" s="7">
        <v>129</v>
      </c>
      <c r="G133" s="7">
        <v>29</v>
      </c>
      <c r="H133" s="7">
        <v>17</v>
      </c>
      <c r="I133" s="7">
        <v>23</v>
      </c>
      <c r="J133" s="7">
        <v>29</v>
      </c>
      <c r="K133" s="7">
        <v>1.97</v>
      </c>
      <c r="L133" s="7">
        <v>58457</v>
      </c>
      <c r="M133" s="7">
        <v>58534</v>
      </c>
      <c r="N133" s="7" t="s">
        <v>303</v>
      </c>
      <c r="O133" s="8" t="s">
        <v>1080</v>
      </c>
    </row>
    <row r="134" spans="1:15" x14ac:dyDescent="0.35">
      <c r="A134" s="7">
        <v>132</v>
      </c>
      <c r="B134" s="7">
        <v>18</v>
      </c>
      <c r="C134" s="7">
        <v>1.9</v>
      </c>
      <c r="D134" s="7">
        <v>100</v>
      </c>
      <c r="E134" s="7">
        <v>0</v>
      </c>
      <c r="F134" s="7">
        <v>70</v>
      </c>
      <c r="G134" s="7">
        <v>20</v>
      </c>
      <c r="H134" s="7">
        <v>28</v>
      </c>
      <c r="I134" s="7">
        <v>17</v>
      </c>
      <c r="J134" s="7">
        <v>34</v>
      </c>
      <c r="K134" s="7">
        <v>1.95</v>
      </c>
      <c r="L134" s="7">
        <v>59643</v>
      </c>
      <c r="M134" s="7">
        <v>59677</v>
      </c>
      <c r="N134" s="7" t="s">
        <v>303</v>
      </c>
      <c r="O134" s="8" t="s">
        <v>1082</v>
      </c>
    </row>
    <row r="135" spans="1:15" x14ac:dyDescent="0.35">
      <c r="A135" s="7">
        <v>133</v>
      </c>
      <c r="B135" s="7">
        <v>18</v>
      </c>
      <c r="C135" s="7">
        <v>2</v>
      </c>
      <c r="D135" s="7">
        <v>100</v>
      </c>
      <c r="E135" s="7">
        <v>0</v>
      </c>
      <c r="F135" s="7">
        <v>72</v>
      </c>
      <c r="G135" s="7">
        <v>27</v>
      </c>
      <c r="H135" s="7">
        <v>11</v>
      </c>
      <c r="I135" s="7">
        <v>22</v>
      </c>
      <c r="J135" s="7">
        <v>38</v>
      </c>
      <c r="K135" s="7">
        <v>1.88</v>
      </c>
      <c r="L135" s="7">
        <v>61712</v>
      </c>
      <c r="M135" s="7">
        <v>61747</v>
      </c>
      <c r="N135" s="7" t="s">
        <v>303</v>
      </c>
      <c r="O135" s="8" t="s">
        <v>1083</v>
      </c>
    </row>
    <row r="136" spans="1:15" x14ac:dyDescent="0.35">
      <c r="A136" s="7">
        <v>134</v>
      </c>
      <c r="B136" s="7">
        <v>18</v>
      </c>
      <c r="C136" s="7">
        <v>2.2000000000000002</v>
      </c>
      <c r="D136" s="7">
        <v>100</v>
      </c>
      <c r="E136" s="7">
        <v>0</v>
      </c>
      <c r="F136" s="7">
        <v>78</v>
      </c>
      <c r="G136" s="7">
        <v>46</v>
      </c>
      <c r="H136" s="7">
        <v>17</v>
      </c>
      <c r="I136" s="7">
        <v>15</v>
      </c>
      <c r="J136" s="7">
        <v>20</v>
      </c>
      <c r="K136" s="7">
        <v>1.84</v>
      </c>
      <c r="L136" s="7">
        <v>67594</v>
      </c>
      <c r="M136" s="7">
        <v>67632</v>
      </c>
      <c r="N136" s="7" t="s">
        <v>303</v>
      </c>
      <c r="O136" s="8" t="s">
        <v>1084</v>
      </c>
    </row>
    <row r="137" spans="1:15" x14ac:dyDescent="0.35">
      <c r="A137" s="7">
        <v>135</v>
      </c>
      <c r="B137" s="7">
        <v>18</v>
      </c>
      <c r="C137" s="7">
        <v>2.5</v>
      </c>
      <c r="D137" s="7">
        <v>85</v>
      </c>
      <c r="E137" s="7">
        <v>3</v>
      </c>
      <c r="F137" s="7">
        <v>65</v>
      </c>
      <c r="G137" s="7">
        <v>23</v>
      </c>
      <c r="H137" s="7">
        <v>8</v>
      </c>
      <c r="I137" s="7">
        <v>13</v>
      </c>
      <c r="J137" s="7">
        <v>54</v>
      </c>
      <c r="K137" s="7">
        <v>1.66</v>
      </c>
      <c r="L137" s="7">
        <v>72455</v>
      </c>
      <c r="M137" s="7">
        <v>72500</v>
      </c>
      <c r="N137" s="7" t="s">
        <v>303</v>
      </c>
      <c r="O137" s="8" t="s">
        <v>2164</v>
      </c>
    </row>
    <row r="138" spans="1:15" x14ac:dyDescent="0.35">
      <c r="A138" s="7">
        <v>136</v>
      </c>
      <c r="B138" s="7">
        <v>18</v>
      </c>
      <c r="C138" s="7">
        <v>5.7</v>
      </c>
      <c r="D138" s="7">
        <v>69</v>
      </c>
      <c r="E138" s="7">
        <v>21</v>
      </c>
      <c r="F138" s="7">
        <v>55</v>
      </c>
      <c r="G138" s="7">
        <v>29</v>
      </c>
      <c r="H138" s="7">
        <v>6</v>
      </c>
      <c r="I138" s="7">
        <v>1</v>
      </c>
      <c r="J138" s="7">
        <v>62</v>
      </c>
      <c r="K138" s="7">
        <v>1.3</v>
      </c>
      <c r="L138" s="7">
        <v>100097</v>
      </c>
      <c r="M138" s="7">
        <v>100205</v>
      </c>
      <c r="N138" s="7" t="s">
        <v>304</v>
      </c>
      <c r="O138" s="8" t="s">
        <v>2165</v>
      </c>
    </row>
    <row r="139" spans="1:15" x14ac:dyDescent="0.35">
      <c r="A139" s="7">
        <v>137</v>
      </c>
      <c r="B139" s="7">
        <v>18</v>
      </c>
      <c r="C139" s="7">
        <v>3.1</v>
      </c>
      <c r="D139" s="7">
        <v>100</v>
      </c>
      <c r="E139" s="7">
        <v>0</v>
      </c>
      <c r="F139" s="7">
        <v>110</v>
      </c>
      <c r="G139" s="7">
        <v>45</v>
      </c>
      <c r="H139" s="7">
        <v>5</v>
      </c>
      <c r="I139" s="7">
        <v>43</v>
      </c>
      <c r="J139" s="7">
        <v>5</v>
      </c>
      <c r="K139" s="7">
        <v>1.5</v>
      </c>
      <c r="L139" s="7">
        <v>109913</v>
      </c>
      <c r="M139" s="7">
        <v>109967</v>
      </c>
      <c r="N139" s="7" t="s">
        <v>304</v>
      </c>
      <c r="O139" s="8" t="s">
        <v>1086</v>
      </c>
    </row>
    <row r="140" spans="1:15" x14ac:dyDescent="0.35">
      <c r="A140" s="7">
        <v>138</v>
      </c>
      <c r="B140" s="7">
        <v>18</v>
      </c>
      <c r="C140" s="7">
        <v>3.1</v>
      </c>
      <c r="D140" s="7">
        <v>100</v>
      </c>
      <c r="E140" s="7">
        <v>0</v>
      </c>
      <c r="F140" s="7">
        <v>110</v>
      </c>
      <c r="G140" s="7">
        <v>5</v>
      </c>
      <c r="H140" s="7">
        <v>43</v>
      </c>
      <c r="I140" s="7">
        <v>5</v>
      </c>
      <c r="J140" s="7">
        <v>45</v>
      </c>
      <c r="K140" s="7">
        <v>1.5</v>
      </c>
      <c r="L140" s="7">
        <v>125329</v>
      </c>
      <c r="M140" s="7">
        <v>125383</v>
      </c>
      <c r="N140" s="7" t="s">
        <v>305</v>
      </c>
      <c r="O140" s="8" t="s">
        <v>1088</v>
      </c>
    </row>
    <row r="141" spans="1:15" x14ac:dyDescent="0.35">
      <c r="A141" s="7">
        <v>139</v>
      </c>
      <c r="B141" s="7">
        <v>18</v>
      </c>
      <c r="C141" s="7">
        <v>5.7</v>
      </c>
      <c r="D141" s="7">
        <v>68</v>
      </c>
      <c r="E141" s="7">
        <v>23</v>
      </c>
      <c r="F141" s="7">
        <v>55</v>
      </c>
      <c r="G141" s="7">
        <v>62</v>
      </c>
      <c r="H141" s="7">
        <v>1</v>
      </c>
      <c r="I141" s="7">
        <v>6</v>
      </c>
      <c r="J141" s="7">
        <v>29</v>
      </c>
      <c r="K141" s="7">
        <v>1.3</v>
      </c>
      <c r="L141" s="7">
        <v>135091</v>
      </c>
      <c r="M141" s="7">
        <v>135199</v>
      </c>
      <c r="N141" s="7" t="s">
        <v>305</v>
      </c>
      <c r="O141" s="8" t="s">
        <v>2166</v>
      </c>
    </row>
    <row r="142" spans="1:15" x14ac:dyDescent="0.35">
      <c r="A142" s="7">
        <v>140</v>
      </c>
      <c r="B142" s="7">
        <v>19</v>
      </c>
      <c r="C142" s="7">
        <v>2.2000000000000002</v>
      </c>
      <c r="D142" s="7">
        <v>91</v>
      </c>
      <c r="E142" s="7">
        <v>4</v>
      </c>
      <c r="F142" s="7">
        <v>66</v>
      </c>
      <c r="G142" s="7">
        <v>47</v>
      </c>
      <c r="H142" s="7">
        <v>7</v>
      </c>
      <c r="I142" s="7">
        <v>0</v>
      </c>
      <c r="J142" s="7">
        <v>45</v>
      </c>
      <c r="K142" s="7">
        <v>1.3</v>
      </c>
      <c r="L142" s="7">
        <v>3414</v>
      </c>
      <c r="M142" s="7">
        <v>3455</v>
      </c>
      <c r="N142" s="7" t="s">
        <v>303</v>
      </c>
      <c r="O142" s="8" t="s">
        <v>2167</v>
      </c>
    </row>
    <row r="143" spans="1:15" x14ac:dyDescent="0.35">
      <c r="A143" s="7">
        <v>141</v>
      </c>
      <c r="B143" s="7">
        <v>19</v>
      </c>
      <c r="C143" s="7">
        <v>2</v>
      </c>
      <c r="D143" s="7">
        <v>85</v>
      </c>
      <c r="E143" s="7">
        <v>10</v>
      </c>
      <c r="F143" s="7">
        <v>51</v>
      </c>
      <c r="G143" s="7">
        <v>47</v>
      </c>
      <c r="H143" s="7">
        <v>7</v>
      </c>
      <c r="I143" s="7">
        <v>0</v>
      </c>
      <c r="J143" s="7">
        <v>44</v>
      </c>
      <c r="K143" s="7">
        <v>1.32</v>
      </c>
      <c r="L143" s="7">
        <v>7284</v>
      </c>
      <c r="M143" s="7">
        <v>7321</v>
      </c>
      <c r="N143" s="7" t="s">
        <v>303</v>
      </c>
      <c r="O143" s="8" t="s">
        <v>1089</v>
      </c>
    </row>
    <row r="144" spans="1:15" x14ac:dyDescent="0.35">
      <c r="A144" s="7">
        <v>142</v>
      </c>
      <c r="B144" s="7">
        <v>19</v>
      </c>
      <c r="C144" s="7">
        <v>2.1</v>
      </c>
      <c r="D144" s="7">
        <v>95</v>
      </c>
      <c r="E144" s="7">
        <v>0</v>
      </c>
      <c r="F144" s="7">
        <v>69</v>
      </c>
      <c r="G144" s="7">
        <v>33</v>
      </c>
      <c r="H144" s="7">
        <v>10</v>
      </c>
      <c r="I144" s="7">
        <v>2</v>
      </c>
      <c r="J144" s="7">
        <v>53</v>
      </c>
      <c r="K144" s="7">
        <v>1.48</v>
      </c>
      <c r="L144" s="7">
        <v>10435</v>
      </c>
      <c r="M144" s="7">
        <v>10473</v>
      </c>
      <c r="N144" s="7" t="s">
        <v>303</v>
      </c>
      <c r="O144" s="8" t="s">
        <v>2168</v>
      </c>
    </row>
    <row r="145" spans="1:15" x14ac:dyDescent="0.35">
      <c r="A145" s="7">
        <v>143</v>
      </c>
      <c r="B145" s="7">
        <v>19</v>
      </c>
      <c r="C145" s="7">
        <v>2</v>
      </c>
      <c r="D145" s="7">
        <v>100</v>
      </c>
      <c r="E145" s="7">
        <v>0</v>
      </c>
      <c r="F145" s="7">
        <v>76</v>
      </c>
      <c r="G145" s="7">
        <v>42</v>
      </c>
      <c r="H145" s="7">
        <v>5</v>
      </c>
      <c r="I145" s="7">
        <v>5</v>
      </c>
      <c r="J145" s="7">
        <v>47</v>
      </c>
      <c r="K145" s="7">
        <v>1.48</v>
      </c>
      <c r="L145" s="7">
        <v>13016</v>
      </c>
      <c r="M145" s="7">
        <v>13053</v>
      </c>
      <c r="N145" s="7" t="s">
        <v>303</v>
      </c>
      <c r="O145" s="8" t="s">
        <v>2169</v>
      </c>
    </row>
    <row r="146" spans="1:15" x14ac:dyDescent="0.35">
      <c r="A146" s="7">
        <v>144</v>
      </c>
      <c r="B146" s="7">
        <v>19</v>
      </c>
      <c r="C146" s="7">
        <v>2.2999999999999998</v>
      </c>
      <c r="D146" s="7">
        <v>95</v>
      </c>
      <c r="E146" s="7">
        <v>4</v>
      </c>
      <c r="F146" s="7">
        <v>77</v>
      </c>
      <c r="G146" s="7">
        <v>35</v>
      </c>
      <c r="H146" s="7">
        <v>11</v>
      </c>
      <c r="I146" s="7">
        <v>9</v>
      </c>
      <c r="J146" s="7">
        <v>42</v>
      </c>
      <c r="K146" s="7">
        <v>1.74</v>
      </c>
      <c r="L146" s="7">
        <v>49154</v>
      </c>
      <c r="M146" s="7">
        <v>49195</v>
      </c>
      <c r="N146" s="7" t="s">
        <v>303</v>
      </c>
      <c r="O146" s="8" t="s">
        <v>1091</v>
      </c>
    </row>
    <row r="147" spans="1:15" x14ac:dyDescent="0.35">
      <c r="A147" s="7">
        <v>145</v>
      </c>
      <c r="B147" s="7">
        <v>20</v>
      </c>
      <c r="C147" s="7">
        <v>3.1</v>
      </c>
      <c r="D147" s="7">
        <v>82</v>
      </c>
      <c r="E147" s="7">
        <v>8</v>
      </c>
      <c r="F147" s="7">
        <v>76</v>
      </c>
      <c r="G147" s="7">
        <v>29</v>
      </c>
      <c r="H147" s="7">
        <v>1</v>
      </c>
      <c r="I147" s="7">
        <v>0</v>
      </c>
      <c r="J147" s="7">
        <v>68</v>
      </c>
      <c r="K147" s="7">
        <v>0.99</v>
      </c>
      <c r="L147" s="7">
        <v>100088</v>
      </c>
      <c r="M147" s="7">
        <v>100151</v>
      </c>
      <c r="N147" s="7" t="s">
        <v>304</v>
      </c>
      <c r="O147" s="8" t="s">
        <v>2170</v>
      </c>
    </row>
    <row r="148" spans="1:15" x14ac:dyDescent="0.35">
      <c r="A148" s="7">
        <v>146</v>
      </c>
      <c r="B148" s="7">
        <v>21</v>
      </c>
      <c r="C148" s="7">
        <v>3.3</v>
      </c>
      <c r="D148" s="7">
        <v>74</v>
      </c>
      <c r="E148" s="7">
        <v>25</v>
      </c>
      <c r="F148" s="7">
        <v>64</v>
      </c>
      <c r="G148" s="7">
        <v>27</v>
      </c>
      <c r="H148" s="7">
        <v>4</v>
      </c>
      <c r="I148" s="7">
        <v>0</v>
      </c>
      <c r="J148" s="7">
        <v>68</v>
      </c>
      <c r="K148" s="7">
        <v>1.07</v>
      </c>
      <c r="L148" s="7">
        <v>28402</v>
      </c>
      <c r="M148" s="7">
        <v>28475</v>
      </c>
      <c r="N148" s="7" t="s">
        <v>303</v>
      </c>
      <c r="O148" s="8" t="s">
        <v>2171</v>
      </c>
    </row>
    <row r="149" spans="1:15" x14ac:dyDescent="0.35">
      <c r="A149" s="7">
        <v>147</v>
      </c>
      <c r="B149" s="7">
        <v>21</v>
      </c>
      <c r="C149" s="7">
        <v>3.7</v>
      </c>
      <c r="D149" s="7">
        <v>91</v>
      </c>
      <c r="E149" s="7">
        <v>5</v>
      </c>
      <c r="F149" s="7">
        <v>124</v>
      </c>
      <c r="G149" s="7">
        <v>64</v>
      </c>
      <c r="H149" s="7">
        <v>1</v>
      </c>
      <c r="I149" s="7">
        <v>1</v>
      </c>
      <c r="J149" s="7">
        <v>32</v>
      </c>
      <c r="K149" s="7">
        <v>1.0900000000000001</v>
      </c>
      <c r="L149" s="7">
        <v>55716</v>
      </c>
      <c r="M149" s="7">
        <v>55794</v>
      </c>
      <c r="N149" s="7" t="s">
        <v>303</v>
      </c>
      <c r="O149" s="8" t="s">
        <v>2172</v>
      </c>
    </row>
    <row r="150" spans="1:15" x14ac:dyDescent="0.35">
      <c r="A150" s="7">
        <v>148</v>
      </c>
      <c r="B150" s="7">
        <v>21</v>
      </c>
      <c r="C150" s="7">
        <v>3.1</v>
      </c>
      <c r="D150" s="7">
        <v>79</v>
      </c>
      <c r="E150" s="7">
        <v>12</v>
      </c>
      <c r="F150" s="7">
        <v>75</v>
      </c>
      <c r="G150" s="7">
        <v>72</v>
      </c>
      <c r="H150" s="7">
        <v>0</v>
      </c>
      <c r="I150" s="7">
        <v>0</v>
      </c>
      <c r="J150" s="7">
        <v>27</v>
      </c>
      <c r="K150" s="7">
        <v>0.85</v>
      </c>
      <c r="L150" s="7">
        <v>55830</v>
      </c>
      <c r="M150" s="7">
        <v>55897</v>
      </c>
      <c r="N150" s="7" t="s">
        <v>303</v>
      </c>
      <c r="O150" s="8" t="s">
        <v>2173</v>
      </c>
    </row>
    <row r="151" spans="1:15" x14ac:dyDescent="0.35">
      <c r="A151" s="7">
        <v>149</v>
      </c>
      <c r="B151" s="7">
        <v>21</v>
      </c>
      <c r="C151" s="7">
        <v>2.1</v>
      </c>
      <c r="D151" s="7">
        <v>88</v>
      </c>
      <c r="E151" s="7">
        <v>11</v>
      </c>
      <c r="F151" s="7">
        <v>67</v>
      </c>
      <c r="G151" s="7">
        <v>30</v>
      </c>
      <c r="H151" s="7">
        <v>8</v>
      </c>
      <c r="I151" s="7">
        <v>10</v>
      </c>
      <c r="J151" s="7">
        <v>50</v>
      </c>
      <c r="K151" s="7">
        <v>1.68</v>
      </c>
      <c r="L151" s="7">
        <v>68678</v>
      </c>
      <c r="M151" s="7">
        <v>68723</v>
      </c>
      <c r="N151" s="7" t="s">
        <v>303</v>
      </c>
      <c r="O151" s="8" t="s">
        <v>1103</v>
      </c>
    </row>
    <row r="152" spans="1:15" x14ac:dyDescent="0.35">
      <c r="A152" s="7">
        <v>150</v>
      </c>
      <c r="B152" s="7">
        <v>21</v>
      </c>
      <c r="C152" s="7">
        <v>2</v>
      </c>
      <c r="D152" s="7">
        <v>100</v>
      </c>
      <c r="E152" s="7">
        <v>0</v>
      </c>
      <c r="F152" s="7">
        <v>86</v>
      </c>
      <c r="G152" s="7">
        <v>32</v>
      </c>
      <c r="H152" s="7">
        <v>4</v>
      </c>
      <c r="I152" s="7">
        <v>4</v>
      </c>
      <c r="J152" s="7">
        <v>58</v>
      </c>
      <c r="K152" s="7">
        <v>1.39</v>
      </c>
      <c r="L152" s="7">
        <v>82315</v>
      </c>
      <c r="M152" s="7">
        <v>82357</v>
      </c>
      <c r="N152" s="7" t="s">
        <v>303</v>
      </c>
      <c r="O152" s="8" t="s">
        <v>2174</v>
      </c>
    </row>
    <row r="153" spans="1:15" x14ac:dyDescent="0.35">
      <c r="A153" s="7">
        <v>151</v>
      </c>
      <c r="B153" s="7">
        <v>21</v>
      </c>
      <c r="C153" s="7">
        <v>2.2999999999999998</v>
      </c>
      <c r="D153" s="7">
        <v>96</v>
      </c>
      <c r="E153" s="7">
        <v>0</v>
      </c>
      <c r="F153" s="7">
        <v>87</v>
      </c>
      <c r="G153" s="7">
        <v>29</v>
      </c>
      <c r="H153" s="7">
        <v>20</v>
      </c>
      <c r="I153" s="7">
        <v>25</v>
      </c>
      <c r="J153" s="7">
        <v>25</v>
      </c>
      <c r="K153" s="7">
        <v>1.99</v>
      </c>
      <c r="L153" s="7">
        <v>89691</v>
      </c>
      <c r="M153" s="7">
        <v>89738</v>
      </c>
      <c r="N153" s="7" t="s">
        <v>304</v>
      </c>
      <c r="O153" s="8" t="s">
        <v>1803</v>
      </c>
    </row>
    <row r="154" spans="1:15" x14ac:dyDescent="0.35">
      <c r="A154" s="7">
        <v>152</v>
      </c>
      <c r="B154" s="7">
        <v>21</v>
      </c>
      <c r="C154" s="7">
        <v>3</v>
      </c>
      <c r="D154" s="7">
        <v>83</v>
      </c>
      <c r="E154" s="7">
        <v>2</v>
      </c>
      <c r="F154" s="7">
        <v>92</v>
      </c>
      <c r="G154" s="7">
        <v>20</v>
      </c>
      <c r="H154" s="7">
        <v>14</v>
      </c>
      <c r="I154" s="7">
        <v>18</v>
      </c>
      <c r="J154" s="7">
        <v>46</v>
      </c>
      <c r="K154" s="7">
        <v>1.83</v>
      </c>
      <c r="L154" s="7">
        <v>111438</v>
      </c>
      <c r="M154" s="7">
        <v>111501</v>
      </c>
      <c r="N154" s="7" t="s">
        <v>304</v>
      </c>
      <c r="O154" s="8" t="s">
        <v>2175</v>
      </c>
    </row>
    <row r="155" spans="1:15" x14ac:dyDescent="0.35">
      <c r="A155" s="7">
        <v>153</v>
      </c>
      <c r="B155" s="7">
        <v>21</v>
      </c>
      <c r="C155" s="7">
        <v>3</v>
      </c>
      <c r="D155" s="7">
        <v>85</v>
      </c>
      <c r="E155" s="7">
        <v>4</v>
      </c>
      <c r="F155" s="7">
        <v>72</v>
      </c>
      <c r="G155" s="7">
        <v>75</v>
      </c>
      <c r="H155" s="7">
        <v>1</v>
      </c>
      <c r="I155" s="7">
        <v>12</v>
      </c>
      <c r="J155" s="7">
        <v>9</v>
      </c>
      <c r="K155" s="7">
        <v>1.1100000000000001</v>
      </c>
      <c r="L155" s="7">
        <v>114841</v>
      </c>
      <c r="M155" s="7">
        <v>114902</v>
      </c>
      <c r="N155" s="7" t="s">
        <v>304</v>
      </c>
      <c r="O155" s="8" t="s">
        <v>1107</v>
      </c>
    </row>
    <row r="156" spans="1:15" x14ac:dyDescent="0.35">
      <c r="A156" s="7">
        <v>154</v>
      </c>
      <c r="B156" s="7">
        <v>21</v>
      </c>
      <c r="C156" s="7">
        <v>3.1</v>
      </c>
      <c r="D156" s="7">
        <v>82</v>
      </c>
      <c r="E156" s="7">
        <v>8</v>
      </c>
      <c r="F156" s="7">
        <v>71</v>
      </c>
      <c r="G156" s="7">
        <v>9</v>
      </c>
      <c r="H156" s="7">
        <v>12</v>
      </c>
      <c r="I156" s="7">
        <v>3</v>
      </c>
      <c r="J156" s="7">
        <v>75</v>
      </c>
      <c r="K156" s="7">
        <v>1.1599999999999999</v>
      </c>
      <c r="L156" s="7">
        <v>120389</v>
      </c>
      <c r="M156" s="7">
        <v>120452</v>
      </c>
      <c r="N156" s="7" t="s">
        <v>305</v>
      </c>
      <c r="O156" s="8" t="s">
        <v>1108</v>
      </c>
    </row>
    <row r="157" spans="1:15" x14ac:dyDescent="0.35">
      <c r="A157" s="7">
        <v>155</v>
      </c>
      <c r="B157" s="7">
        <v>21</v>
      </c>
      <c r="C157" s="7">
        <v>3</v>
      </c>
      <c r="D157" s="7">
        <v>83</v>
      </c>
      <c r="E157" s="7">
        <v>2</v>
      </c>
      <c r="F157" s="7">
        <v>92</v>
      </c>
      <c r="G157" s="7">
        <v>46</v>
      </c>
      <c r="H157" s="7">
        <v>18</v>
      </c>
      <c r="I157" s="7">
        <v>14</v>
      </c>
      <c r="J157" s="7">
        <v>20</v>
      </c>
      <c r="K157" s="7">
        <v>1.83</v>
      </c>
      <c r="L157" s="7">
        <v>123795</v>
      </c>
      <c r="M157" s="7">
        <v>123858</v>
      </c>
      <c r="N157" s="7" t="s">
        <v>305</v>
      </c>
      <c r="O157" s="8" t="s">
        <v>2176</v>
      </c>
    </row>
    <row r="158" spans="1:15" x14ac:dyDescent="0.35">
      <c r="A158" s="7">
        <v>156</v>
      </c>
      <c r="B158" s="7">
        <v>21</v>
      </c>
      <c r="C158" s="7">
        <v>3.2</v>
      </c>
      <c r="D158" s="7">
        <v>75</v>
      </c>
      <c r="E158" s="7">
        <v>19</v>
      </c>
      <c r="F158" s="7">
        <v>58</v>
      </c>
      <c r="G158" s="7">
        <v>13</v>
      </c>
      <c r="H158" s="7">
        <v>35</v>
      </c>
      <c r="I158" s="7">
        <v>4</v>
      </c>
      <c r="J158" s="7">
        <v>46</v>
      </c>
      <c r="K158" s="7">
        <v>1.63</v>
      </c>
      <c r="L158" s="7">
        <v>124261</v>
      </c>
      <c r="M158" s="7">
        <v>124333</v>
      </c>
      <c r="N158" s="7" t="s">
        <v>305</v>
      </c>
      <c r="O158" s="8" t="s">
        <v>1110</v>
      </c>
    </row>
    <row r="159" spans="1:15" x14ac:dyDescent="0.35">
      <c r="A159" s="7">
        <v>157</v>
      </c>
      <c r="B159" s="7">
        <v>21</v>
      </c>
      <c r="C159" s="7">
        <v>4</v>
      </c>
      <c r="D159" s="7">
        <v>76</v>
      </c>
      <c r="E159" s="7">
        <v>16</v>
      </c>
      <c r="F159" s="7">
        <v>63</v>
      </c>
      <c r="G159" s="7">
        <v>28</v>
      </c>
      <c r="H159" s="7">
        <v>25</v>
      </c>
      <c r="I159" s="7">
        <v>15</v>
      </c>
      <c r="J159" s="7">
        <v>30</v>
      </c>
      <c r="K159" s="7">
        <v>1.96</v>
      </c>
      <c r="L159" s="7">
        <v>145557</v>
      </c>
      <c r="M159" s="7">
        <v>145646</v>
      </c>
      <c r="N159" s="7" t="s">
        <v>305</v>
      </c>
      <c r="O159" s="8" t="s">
        <v>1809</v>
      </c>
    </row>
    <row r="160" spans="1:15" x14ac:dyDescent="0.35">
      <c r="A160" s="7">
        <v>158</v>
      </c>
      <c r="B160" s="7">
        <v>21</v>
      </c>
      <c r="C160" s="7">
        <v>2.5</v>
      </c>
      <c r="D160" s="7">
        <v>90</v>
      </c>
      <c r="E160" s="7">
        <v>0</v>
      </c>
      <c r="F160" s="7">
        <v>88</v>
      </c>
      <c r="G160" s="7">
        <v>26</v>
      </c>
      <c r="H160" s="7">
        <v>26</v>
      </c>
      <c r="I160" s="7">
        <v>18</v>
      </c>
      <c r="J160" s="7">
        <v>28</v>
      </c>
      <c r="K160" s="7">
        <v>1.98</v>
      </c>
      <c r="L160" s="7">
        <v>145558</v>
      </c>
      <c r="M160" s="7">
        <v>145610</v>
      </c>
      <c r="N160" s="7" t="s">
        <v>305</v>
      </c>
      <c r="O160" s="8" t="s">
        <v>1810</v>
      </c>
    </row>
    <row r="161" spans="1:15" x14ac:dyDescent="0.35">
      <c r="A161" s="7">
        <v>159</v>
      </c>
      <c r="B161" s="7">
        <v>22</v>
      </c>
      <c r="C161" s="7">
        <v>3.4</v>
      </c>
      <c r="D161" s="7">
        <v>78</v>
      </c>
      <c r="E161" s="7">
        <v>10</v>
      </c>
      <c r="F161" s="7">
        <v>82</v>
      </c>
      <c r="G161" s="7">
        <v>26</v>
      </c>
      <c r="H161" s="7">
        <v>4</v>
      </c>
      <c r="I161" s="7">
        <v>0</v>
      </c>
      <c r="J161" s="7">
        <v>69</v>
      </c>
      <c r="K161" s="7">
        <v>1.06</v>
      </c>
      <c r="L161" s="7">
        <v>28398</v>
      </c>
      <c r="M161" s="7">
        <v>28472</v>
      </c>
      <c r="N161" s="7" t="s">
        <v>303</v>
      </c>
      <c r="O161" s="8" t="s">
        <v>2177</v>
      </c>
    </row>
    <row r="162" spans="1:15" x14ac:dyDescent="0.35">
      <c r="A162" s="7">
        <v>160</v>
      </c>
      <c r="B162" s="7">
        <v>22</v>
      </c>
      <c r="C162" s="7">
        <v>2</v>
      </c>
      <c r="D162" s="7">
        <v>95</v>
      </c>
      <c r="E162" s="7">
        <v>4</v>
      </c>
      <c r="F162" s="7">
        <v>81</v>
      </c>
      <c r="G162" s="7">
        <v>45</v>
      </c>
      <c r="H162" s="7">
        <v>4</v>
      </c>
      <c r="I162" s="7">
        <v>18</v>
      </c>
      <c r="J162" s="7">
        <v>31</v>
      </c>
      <c r="K162" s="7">
        <v>1.69</v>
      </c>
      <c r="L162" s="7">
        <v>43350</v>
      </c>
      <c r="M162" s="7">
        <v>43393</v>
      </c>
      <c r="N162" s="7" t="s">
        <v>303</v>
      </c>
      <c r="O162" s="8" t="s">
        <v>2178</v>
      </c>
    </row>
    <row r="163" spans="1:15" x14ac:dyDescent="0.35">
      <c r="A163" s="7">
        <v>161</v>
      </c>
      <c r="B163" s="7">
        <v>22</v>
      </c>
      <c r="C163" s="7">
        <v>2.4</v>
      </c>
      <c r="D163" s="7">
        <v>87</v>
      </c>
      <c r="E163" s="7">
        <v>9</v>
      </c>
      <c r="F163" s="7">
        <v>72</v>
      </c>
      <c r="G163" s="7">
        <v>25</v>
      </c>
      <c r="H163" s="7">
        <v>11</v>
      </c>
      <c r="I163" s="7">
        <v>1</v>
      </c>
      <c r="J163" s="7">
        <v>61</v>
      </c>
      <c r="K163" s="7">
        <v>1.4</v>
      </c>
      <c r="L163" s="7">
        <v>49565</v>
      </c>
      <c r="M163" s="7">
        <v>49616</v>
      </c>
      <c r="N163" s="7" t="s">
        <v>303</v>
      </c>
      <c r="O163" s="8" t="s">
        <v>1395</v>
      </c>
    </row>
    <row r="164" spans="1:15" x14ac:dyDescent="0.35">
      <c r="A164" s="7">
        <v>162</v>
      </c>
      <c r="B164" s="7">
        <v>22</v>
      </c>
      <c r="C164" s="7">
        <v>7.9</v>
      </c>
      <c r="D164" s="7">
        <v>70</v>
      </c>
      <c r="E164" s="7">
        <v>16</v>
      </c>
      <c r="F164" s="7">
        <v>118</v>
      </c>
      <c r="G164" s="7">
        <v>52</v>
      </c>
      <c r="H164" s="7">
        <v>1</v>
      </c>
      <c r="I164" s="7">
        <v>3</v>
      </c>
      <c r="J164" s="7">
        <v>43</v>
      </c>
      <c r="K164" s="7">
        <v>1.24</v>
      </c>
      <c r="L164" s="7">
        <v>77955</v>
      </c>
      <c r="M164" s="7">
        <v>78118</v>
      </c>
      <c r="N164" s="7" t="s">
        <v>303</v>
      </c>
      <c r="O164" s="8" t="s">
        <v>2179</v>
      </c>
    </row>
    <row r="165" spans="1:15" x14ac:dyDescent="0.35">
      <c r="A165" s="7">
        <v>163</v>
      </c>
      <c r="B165" s="7">
        <v>22</v>
      </c>
      <c r="C165" s="7">
        <v>3</v>
      </c>
      <c r="D165" s="7">
        <v>68</v>
      </c>
      <c r="E165" s="7">
        <v>17</v>
      </c>
      <c r="F165" s="7">
        <v>52</v>
      </c>
      <c r="G165" s="7">
        <v>65</v>
      </c>
      <c r="H165" s="7">
        <v>1</v>
      </c>
      <c r="I165" s="7">
        <v>5</v>
      </c>
      <c r="J165" s="7">
        <v>27</v>
      </c>
      <c r="K165" s="7">
        <v>1.23</v>
      </c>
      <c r="L165" s="7">
        <v>78147</v>
      </c>
      <c r="M165" s="7">
        <v>78216</v>
      </c>
      <c r="N165" s="7" t="s">
        <v>303</v>
      </c>
      <c r="O165" s="8" t="s">
        <v>2180</v>
      </c>
    </row>
    <row r="166" spans="1:15" x14ac:dyDescent="0.35">
      <c r="A166" s="7">
        <v>164</v>
      </c>
      <c r="B166" s="7">
        <v>22</v>
      </c>
      <c r="C166" s="7">
        <v>2.9</v>
      </c>
      <c r="D166" s="7">
        <v>83</v>
      </c>
      <c r="E166" s="7">
        <v>4</v>
      </c>
      <c r="F166" s="7">
        <v>74</v>
      </c>
      <c r="G166" s="7">
        <v>67</v>
      </c>
      <c r="H166" s="7">
        <v>0</v>
      </c>
      <c r="I166" s="7">
        <v>1</v>
      </c>
      <c r="J166" s="7">
        <v>30</v>
      </c>
      <c r="K166" s="7">
        <v>1</v>
      </c>
      <c r="L166" s="7">
        <v>135147</v>
      </c>
      <c r="M166" s="7">
        <v>135208</v>
      </c>
      <c r="N166" s="7" t="s">
        <v>305</v>
      </c>
      <c r="O166" s="8" t="s">
        <v>2181</v>
      </c>
    </row>
    <row r="167" spans="1:15" x14ac:dyDescent="0.35">
      <c r="A167" s="7">
        <v>165</v>
      </c>
      <c r="B167" s="7">
        <v>23</v>
      </c>
      <c r="C167" s="7">
        <v>3.7</v>
      </c>
      <c r="D167" s="7">
        <v>77</v>
      </c>
      <c r="E167" s="7">
        <v>15</v>
      </c>
      <c r="F167" s="7">
        <v>74</v>
      </c>
      <c r="G167" s="7">
        <v>52</v>
      </c>
      <c r="H167" s="7">
        <v>2</v>
      </c>
      <c r="I167" s="7">
        <v>1</v>
      </c>
      <c r="J167" s="7">
        <v>44</v>
      </c>
      <c r="K167" s="7">
        <v>1.21</v>
      </c>
      <c r="L167" s="7">
        <v>3430</v>
      </c>
      <c r="M167" s="7">
        <v>3517</v>
      </c>
      <c r="N167" s="7" t="s">
        <v>303</v>
      </c>
      <c r="O167" s="8" t="s">
        <v>2182</v>
      </c>
    </row>
    <row r="168" spans="1:15" x14ac:dyDescent="0.35">
      <c r="A168" s="7">
        <v>166</v>
      </c>
      <c r="B168" s="7">
        <v>23</v>
      </c>
      <c r="C168" s="7">
        <v>2</v>
      </c>
      <c r="D168" s="7">
        <v>86</v>
      </c>
      <c r="E168" s="7">
        <v>8</v>
      </c>
      <c r="F168" s="7">
        <v>65</v>
      </c>
      <c r="G168" s="7">
        <v>57</v>
      </c>
      <c r="H168" s="7">
        <v>0</v>
      </c>
      <c r="I168" s="7">
        <v>13</v>
      </c>
      <c r="J168" s="7">
        <v>28</v>
      </c>
      <c r="K168" s="7">
        <v>1.36</v>
      </c>
      <c r="L168" s="7">
        <v>5997</v>
      </c>
      <c r="M168" s="7">
        <v>6041</v>
      </c>
      <c r="N168" s="7" t="s">
        <v>303</v>
      </c>
      <c r="O168" s="8" t="s">
        <v>2183</v>
      </c>
    </row>
    <row r="169" spans="1:15" x14ac:dyDescent="0.35">
      <c r="A169" s="7">
        <v>167</v>
      </c>
      <c r="B169" s="7">
        <v>23</v>
      </c>
      <c r="C169" s="7">
        <v>5.5</v>
      </c>
      <c r="D169" s="7">
        <v>78</v>
      </c>
      <c r="E169" s="7">
        <v>10</v>
      </c>
      <c r="F169" s="7">
        <v>140</v>
      </c>
      <c r="G169" s="7">
        <v>64</v>
      </c>
      <c r="H169" s="7">
        <v>2</v>
      </c>
      <c r="I169" s="7">
        <v>21</v>
      </c>
      <c r="J169" s="7">
        <v>11</v>
      </c>
      <c r="K169" s="7">
        <v>1.37</v>
      </c>
      <c r="L169" s="7">
        <v>57247</v>
      </c>
      <c r="M169" s="7">
        <v>57378</v>
      </c>
      <c r="N169" s="7" t="s">
        <v>303</v>
      </c>
      <c r="O169" s="8" t="s">
        <v>427</v>
      </c>
    </row>
    <row r="170" spans="1:15" x14ac:dyDescent="0.35">
      <c r="A170" s="7">
        <v>168</v>
      </c>
      <c r="B170" s="7">
        <v>23</v>
      </c>
      <c r="C170" s="7">
        <v>2.7</v>
      </c>
      <c r="D170" s="7">
        <v>95</v>
      </c>
      <c r="E170" s="7">
        <v>0</v>
      </c>
      <c r="F170" s="7">
        <v>101</v>
      </c>
      <c r="G170" s="7">
        <v>35</v>
      </c>
      <c r="H170" s="7">
        <v>21</v>
      </c>
      <c r="I170" s="7">
        <v>17</v>
      </c>
      <c r="J170" s="7">
        <v>25</v>
      </c>
      <c r="K170" s="7">
        <v>1.95</v>
      </c>
      <c r="L170" s="7">
        <v>57964</v>
      </c>
      <c r="M170" s="7">
        <v>58027</v>
      </c>
      <c r="N170" s="7" t="s">
        <v>303</v>
      </c>
      <c r="O170" s="8" t="s">
        <v>1940</v>
      </c>
    </row>
    <row r="171" spans="1:15" x14ac:dyDescent="0.35">
      <c r="A171" s="7">
        <v>169</v>
      </c>
      <c r="B171" s="7">
        <v>23</v>
      </c>
      <c r="C171" s="7">
        <v>2</v>
      </c>
      <c r="D171" s="7">
        <v>83</v>
      </c>
      <c r="E171" s="7">
        <v>8</v>
      </c>
      <c r="F171" s="7">
        <v>58</v>
      </c>
      <c r="G171" s="7">
        <v>17</v>
      </c>
      <c r="H171" s="7">
        <v>15</v>
      </c>
      <c r="I171" s="7">
        <v>6</v>
      </c>
      <c r="J171" s="7">
        <v>60</v>
      </c>
      <c r="K171" s="7">
        <v>1.55</v>
      </c>
      <c r="L171" s="7">
        <v>70432</v>
      </c>
      <c r="M171" s="7">
        <v>70477</v>
      </c>
      <c r="N171" s="7" t="s">
        <v>303</v>
      </c>
      <c r="O171" s="8" t="s">
        <v>462</v>
      </c>
    </row>
    <row r="172" spans="1:15" x14ac:dyDescent="0.35">
      <c r="A172" s="7">
        <v>170</v>
      </c>
      <c r="B172" s="7">
        <v>23</v>
      </c>
      <c r="C172" s="7">
        <v>2.1</v>
      </c>
      <c r="D172" s="7">
        <v>88</v>
      </c>
      <c r="E172" s="7">
        <v>7</v>
      </c>
      <c r="F172" s="7">
        <v>71</v>
      </c>
      <c r="G172" s="7">
        <v>20</v>
      </c>
      <c r="H172" s="7">
        <v>2</v>
      </c>
      <c r="I172" s="7">
        <v>8</v>
      </c>
      <c r="J172" s="7">
        <v>68</v>
      </c>
      <c r="K172" s="7">
        <v>1.26</v>
      </c>
      <c r="L172" s="7">
        <v>80128</v>
      </c>
      <c r="M172" s="7">
        <v>80175</v>
      </c>
      <c r="N172" s="7" t="s">
        <v>303</v>
      </c>
      <c r="O172" s="8" t="s">
        <v>1116</v>
      </c>
    </row>
    <row r="173" spans="1:15" x14ac:dyDescent="0.35">
      <c r="A173" s="7">
        <v>171</v>
      </c>
      <c r="B173" s="7">
        <v>23</v>
      </c>
      <c r="C173" s="7">
        <v>3</v>
      </c>
      <c r="D173" s="7">
        <v>73</v>
      </c>
      <c r="E173" s="7">
        <v>25</v>
      </c>
      <c r="F173" s="7">
        <v>69</v>
      </c>
      <c r="G173" s="7">
        <v>45</v>
      </c>
      <c r="H173" s="7">
        <v>4</v>
      </c>
      <c r="I173" s="7">
        <v>36</v>
      </c>
      <c r="J173" s="7">
        <v>13</v>
      </c>
      <c r="K173" s="7">
        <v>1.63</v>
      </c>
      <c r="L173" s="7">
        <v>110964</v>
      </c>
      <c r="M173" s="7">
        <v>111035</v>
      </c>
      <c r="N173" s="7" t="s">
        <v>304</v>
      </c>
      <c r="O173" s="8" t="s">
        <v>1117</v>
      </c>
    </row>
    <row r="174" spans="1:15" x14ac:dyDescent="0.35">
      <c r="A174" s="7">
        <v>172</v>
      </c>
      <c r="B174" s="7">
        <v>24</v>
      </c>
      <c r="C174" s="7">
        <v>2.5</v>
      </c>
      <c r="D174" s="7">
        <v>89</v>
      </c>
      <c r="E174" s="7">
        <v>5</v>
      </c>
      <c r="F174" s="7">
        <v>88</v>
      </c>
      <c r="G174" s="7">
        <v>55</v>
      </c>
      <c r="H174" s="7">
        <v>1</v>
      </c>
      <c r="I174" s="7">
        <v>0</v>
      </c>
      <c r="J174" s="7">
        <v>42</v>
      </c>
      <c r="K174" s="7">
        <v>1.0900000000000001</v>
      </c>
      <c r="L174" s="7">
        <v>3460</v>
      </c>
      <c r="M174" s="7">
        <v>3520</v>
      </c>
      <c r="N174" s="7" t="s">
        <v>303</v>
      </c>
      <c r="O174" s="8" t="s">
        <v>2184</v>
      </c>
    </row>
    <row r="175" spans="1:15" x14ac:dyDescent="0.35">
      <c r="A175" s="7">
        <v>173</v>
      </c>
      <c r="B175" s="7">
        <v>24</v>
      </c>
      <c r="C175" s="7">
        <v>4.8</v>
      </c>
      <c r="D175" s="7">
        <v>86</v>
      </c>
      <c r="E175" s="7">
        <v>0</v>
      </c>
      <c r="F175" s="7">
        <v>147</v>
      </c>
      <c r="G175" s="7">
        <v>47</v>
      </c>
      <c r="H175" s="7">
        <v>10</v>
      </c>
      <c r="I175" s="7">
        <v>16</v>
      </c>
      <c r="J175" s="7">
        <v>25</v>
      </c>
      <c r="K175" s="7">
        <v>1.79</v>
      </c>
      <c r="L175" s="7">
        <v>56773</v>
      </c>
      <c r="M175" s="7">
        <v>56886</v>
      </c>
      <c r="N175" s="7" t="s">
        <v>303</v>
      </c>
      <c r="O175" s="8" t="s">
        <v>2185</v>
      </c>
    </row>
    <row r="176" spans="1:15" x14ac:dyDescent="0.35">
      <c r="A176" s="7">
        <v>174</v>
      </c>
      <c r="B176" s="7">
        <v>24</v>
      </c>
      <c r="C176" s="7">
        <v>4.2</v>
      </c>
      <c r="D176" s="7">
        <v>94</v>
      </c>
      <c r="E176" s="7">
        <v>0</v>
      </c>
      <c r="F176" s="7">
        <v>148</v>
      </c>
      <c r="G176" s="7">
        <v>50</v>
      </c>
      <c r="H176" s="7">
        <v>7</v>
      </c>
      <c r="I176" s="7">
        <v>14</v>
      </c>
      <c r="J176" s="7">
        <v>26</v>
      </c>
      <c r="K176" s="7">
        <v>1.7</v>
      </c>
      <c r="L176" s="7">
        <v>56950</v>
      </c>
      <c r="M176" s="7">
        <v>57050</v>
      </c>
      <c r="N176" s="7" t="s">
        <v>303</v>
      </c>
      <c r="O176" s="8" t="s">
        <v>2185</v>
      </c>
    </row>
    <row r="177" spans="1:15" x14ac:dyDescent="0.35">
      <c r="A177" s="7">
        <v>175</v>
      </c>
      <c r="B177" s="7">
        <v>24</v>
      </c>
      <c r="C177" s="7">
        <v>3.2</v>
      </c>
      <c r="D177" s="7">
        <v>84</v>
      </c>
      <c r="E177" s="7">
        <v>3</v>
      </c>
      <c r="F177" s="7">
        <v>100</v>
      </c>
      <c r="G177" s="7">
        <v>51</v>
      </c>
      <c r="H177" s="7">
        <v>9</v>
      </c>
      <c r="I177" s="7">
        <v>14</v>
      </c>
      <c r="J177" s="7">
        <v>25</v>
      </c>
      <c r="K177" s="7">
        <v>1.71</v>
      </c>
      <c r="L177" s="7">
        <v>57128</v>
      </c>
      <c r="M177" s="7">
        <v>57203</v>
      </c>
      <c r="N177" s="7" t="s">
        <v>303</v>
      </c>
      <c r="O177" s="8" t="s">
        <v>2186</v>
      </c>
    </row>
    <row r="178" spans="1:15" x14ac:dyDescent="0.35">
      <c r="A178" s="7">
        <v>176</v>
      </c>
      <c r="B178" s="7">
        <v>24</v>
      </c>
      <c r="C178" s="7">
        <v>3.6</v>
      </c>
      <c r="D178" s="7">
        <v>80</v>
      </c>
      <c r="E178" s="7">
        <v>3</v>
      </c>
      <c r="F178" s="7">
        <v>111</v>
      </c>
      <c r="G178" s="7">
        <v>31</v>
      </c>
      <c r="H178" s="7">
        <v>19</v>
      </c>
      <c r="I178" s="7">
        <v>24</v>
      </c>
      <c r="J178" s="7">
        <v>24</v>
      </c>
      <c r="K178" s="7">
        <v>1.98</v>
      </c>
      <c r="L178" s="7">
        <v>57848</v>
      </c>
      <c r="M178" s="7">
        <v>57933</v>
      </c>
      <c r="N178" s="7" t="s">
        <v>303</v>
      </c>
      <c r="O178" s="8" t="s">
        <v>1124</v>
      </c>
    </row>
    <row r="179" spans="1:15" x14ac:dyDescent="0.35">
      <c r="A179" s="7">
        <v>177</v>
      </c>
      <c r="B179" s="7">
        <v>24</v>
      </c>
      <c r="C179" s="7">
        <v>5.9</v>
      </c>
      <c r="D179" s="7">
        <v>70</v>
      </c>
      <c r="E179" s="7">
        <v>3</v>
      </c>
      <c r="F179" s="7">
        <v>59</v>
      </c>
      <c r="G179" s="7">
        <v>45</v>
      </c>
      <c r="H179" s="7">
        <v>7</v>
      </c>
      <c r="I179" s="7">
        <v>19</v>
      </c>
      <c r="J179" s="7">
        <v>28</v>
      </c>
      <c r="K179" s="7">
        <v>1.76</v>
      </c>
      <c r="L179" s="7">
        <v>58208</v>
      </c>
      <c r="M179" s="7">
        <v>58348</v>
      </c>
      <c r="N179" s="7" t="s">
        <v>303</v>
      </c>
      <c r="O179" s="8" t="s">
        <v>437</v>
      </c>
    </row>
    <row r="180" spans="1:15" x14ac:dyDescent="0.35">
      <c r="A180" s="7">
        <v>178</v>
      </c>
      <c r="B180" s="7">
        <v>24</v>
      </c>
      <c r="C180" s="7">
        <v>4.5999999999999996</v>
      </c>
      <c r="D180" s="7">
        <v>76</v>
      </c>
      <c r="E180" s="7">
        <v>13</v>
      </c>
      <c r="F180" s="7">
        <v>121</v>
      </c>
      <c r="G180" s="7">
        <v>34</v>
      </c>
      <c r="H180" s="7">
        <v>21</v>
      </c>
      <c r="I180" s="7">
        <v>19</v>
      </c>
      <c r="J180" s="7">
        <v>25</v>
      </c>
      <c r="K180" s="7">
        <v>1.96</v>
      </c>
      <c r="L180" s="7">
        <v>58595</v>
      </c>
      <c r="M180" s="7">
        <v>58698</v>
      </c>
      <c r="N180" s="7" t="s">
        <v>303</v>
      </c>
      <c r="O180" s="8" t="s">
        <v>1827</v>
      </c>
    </row>
    <row r="181" spans="1:15" x14ac:dyDescent="0.35">
      <c r="A181" s="7">
        <v>179</v>
      </c>
      <c r="B181" s="7">
        <v>24</v>
      </c>
      <c r="C181" s="7">
        <v>2.1</v>
      </c>
      <c r="D181" s="7">
        <v>100</v>
      </c>
      <c r="E181" s="7">
        <v>0</v>
      </c>
      <c r="F181" s="7">
        <v>100</v>
      </c>
      <c r="G181" s="7">
        <v>42</v>
      </c>
      <c r="H181" s="7">
        <v>12</v>
      </c>
      <c r="I181" s="7">
        <v>16</v>
      </c>
      <c r="J181" s="7">
        <v>30</v>
      </c>
      <c r="K181" s="7">
        <v>1.84</v>
      </c>
      <c r="L181" s="7">
        <v>93218</v>
      </c>
      <c r="M181" s="7">
        <v>93267</v>
      </c>
      <c r="N181" s="7" t="s">
        <v>304</v>
      </c>
      <c r="O181" s="8" t="s">
        <v>1126</v>
      </c>
    </row>
    <row r="182" spans="1:15" x14ac:dyDescent="0.35">
      <c r="A182" s="7">
        <v>180</v>
      </c>
      <c r="B182" s="7">
        <v>24</v>
      </c>
      <c r="C182" s="7">
        <v>3.2</v>
      </c>
      <c r="D182" s="7">
        <v>100</v>
      </c>
      <c r="E182" s="7">
        <v>0</v>
      </c>
      <c r="F182" s="7">
        <v>154</v>
      </c>
      <c r="G182" s="7">
        <v>58</v>
      </c>
      <c r="H182" s="7">
        <v>7</v>
      </c>
      <c r="I182" s="7">
        <v>16</v>
      </c>
      <c r="J182" s="7">
        <v>16</v>
      </c>
      <c r="K182" s="7">
        <v>1.61</v>
      </c>
      <c r="L182" s="7">
        <v>110616</v>
      </c>
      <c r="M182" s="7">
        <v>110692</v>
      </c>
      <c r="N182" s="7" t="s">
        <v>304</v>
      </c>
      <c r="O182" s="8" t="s">
        <v>1128</v>
      </c>
    </row>
    <row r="183" spans="1:15" x14ac:dyDescent="0.35">
      <c r="A183" s="7">
        <v>181</v>
      </c>
      <c r="B183" s="7">
        <v>24</v>
      </c>
      <c r="C183" s="7">
        <v>2</v>
      </c>
      <c r="D183" s="7">
        <v>87</v>
      </c>
      <c r="E183" s="7">
        <v>4</v>
      </c>
      <c r="F183" s="7">
        <v>69</v>
      </c>
      <c r="G183" s="7">
        <v>2</v>
      </c>
      <c r="H183" s="7">
        <v>27</v>
      </c>
      <c r="I183" s="7">
        <v>2</v>
      </c>
      <c r="J183" s="7">
        <v>68</v>
      </c>
      <c r="K183" s="7">
        <v>1.1100000000000001</v>
      </c>
      <c r="L183" s="7">
        <v>124218</v>
      </c>
      <c r="M183" s="7">
        <v>124265</v>
      </c>
      <c r="N183" s="7" t="s">
        <v>305</v>
      </c>
      <c r="O183" s="8" t="s">
        <v>2187</v>
      </c>
    </row>
    <row r="184" spans="1:15" x14ac:dyDescent="0.35">
      <c r="A184" s="7">
        <v>182</v>
      </c>
      <c r="B184" s="7">
        <v>24</v>
      </c>
      <c r="C184" s="7">
        <v>3.2</v>
      </c>
      <c r="D184" s="7">
        <v>100</v>
      </c>
      <c r="E184" s="7">
        <v>0</v>
      </c>
      <c r="F184" s="7">
        <v>154</v>
      </c>
      <c r="G184" s="7">
        <v>16</v>
      </c>
      <c r="H184" s="7">
        <v>16</v>
      </c>
      <c r="I184" s="7">
        <v>7</v>
      </c>
      <c r="J184" s="7">
        <v>58</v>
      </c>
      <c r="K184" s="7">
        <v>1.61</v>
      </c>
      <c r="L184" s="7">
        <v>124604</v>
      </c>
      <c r="M184" s="7">
        <v>124680</v>
      </c>
      <c r="N184" s="7" t="s">
        <v>305</v>
      </c>
      <c r="O184" s="8" t="s">
        <v>590</v>
      </c>
    </row>
    <row r="185" spans="1:15" x14ac:dyDescent="0.35">
      <c r="A185" s="7">
        <v>183</v>
      </c>
      <c r="B185" s="7">
        <v>24</v>
      </c>
      <c r="C185" s="7">
        <v>2.1</v>
      </c>
      <c r="D185" s="7">
        <v>100</v>
      </c>
      <c r="E185" s="7">
        <v>0</v>
      </c>
      <c r="F185" s="7">
        <v>100</v>
      </c>
      <c r="G185" s="7">
        <v>30</v>
      </c>
      <c r="H185" s="7">
        <v>16</v>
      </c>
      <c r="I185" s="7">
        <v>12</v>
      </c>
      <c r="J185" s="7">
        <v>42</v>
      </c>
      <c r="K185" s="7">
        <v>1.84</v>
      </c>
      <c r="L185" s="7">
        <v>142029</v>
      </c>
      <c r="M185" s="7">
        <v>142078</v>
      </c>
      <c r="N185" s="7" t="s">
        <v>305</v>
      </c>
      <c r="O185" s="8" t="s">
        <v>1132</v>
      </c>
    </row>
    <row r="186" spans="1:15" x14ac:dyDescent="0.35">
      <c r="A186" s="7">
        <v>184</v>
      </c>
      <c r="B186" s="7">
        <v>25</v>
      </c>
      <c r="C186" s="7">
        <v>2</v>
      </c>
      <c r="D186" s="7">
        <v>91</v>
      </c>
      <c r="E186" s="7">
        <v>0</v>
      </c>
      <c r="F186" s="7">
        <v>80</v>
      </c>
      <c r="G186" s="7">
        <v>28</v>
      </c>
      <c r="H186" s="7">
        <v>0</v>
      </c>
      <c r="I186" s="7">
        <v>6</v>
      </c>
      <c r="J186" s="7">
        <v>65</v>
      </c>
      <c r="K186" s="7">
        <v>1.1599999999999999</v>
      </c>
      <c r="L186" s="7">
        <v>5132</v>
      </c>
      <c r="M186" s="7">
        <v>5180</v>
      </c>
      <c r="N186" s="7" t="s">
        <v>303</v>
      </c>
      <c r="O186" s="8" t="s">
        <v>2188</v>
      </c>
    </row>
    <row r="187" spans="1:15" x14ac:dyDescent="0.35">
      <c r="A187" s="7">
        <v>185</v>
      </c>
      <c r="B187" s="7">
        <v>25</v>
      </c>
      <c r="C187" s="7">
        <v>2.4</v>
      </c>
      <c r="D187" s="7">
        <v>79</v>
      </c>
      <c r="E187" s="7">
        <v>7</v>
      </c>
      <c r="F187" s="7">
        <v>72</v>
      </c>
      <c r="G187" s="7">
        <v>73</v>
      </c>
      <c r="H187" s="7">
        <v>14</v>
      </c>
      <c r="I187" s="7">
        <v>1</v>
      </c>
      <c r="J187" s="7">
        <v>11</v>
      </c>
      <c r="K187" s="7">
        <v>1.18</v>
      </c>
      <c r="L187" s="7">
        <v>67950</v>
      </c>
      <c r="M187" s="7">
        <v>68012</v>
      </c>
      <c r="N187" s="7" t="s">
        <v>303</v>
      </c>
      <c r="O187" s="8" t="s">
        <v>2056</v>
      </c>
    </row>
    <row r="188" spans="1:15" x14ac:dyDescent="0.35">
      <c r="A188" s="7">
        <v>186</v>
      </c>
      <c r="B188" s="7">
        <v>25</v>
      </c>
      <c r="C188" s="7">
        <v>2</v>
      </c>
      <c r="D188" s="7">
        <v>87</v>
      </c>
      <c r="E188" s="7">
        <v>4</v>
      </c>
      <c r="F188" s="7">
        <v>71</v>
      </c>
      <c r="G188" s="7">
        <v>68</v>
      </c>
      <c r="H188" s="7">
        <v>2</v>
      </c>
      <c r="I188" s="7">
        <v>27</v>
      </c>
      <c r="J188" s="7">
        <v>2</v>
      </c>
      <c r="K188" s="7">
        <v>1.1100000000000001</v>
      </c>
      <c r="L188" s="7">
        <v>111031</v>
      </c>
      <c r="M188" s="7">
        <v>111078</v>
      </c>
      <c r="N188" s="7" t="s">
        <v>304</v>
      </c>
      <c r="O188" s="8" t="s">
        <v>2189</v>
      </c>
    </row>
    <row r="189" spans="1:15" x14ac:dyDescent="0.35">
      <c r="A189" s="7">
        <v>187</v>
      </c>
      <c r="B189" s="7">
        <v>26</v>
      </c>
      <c r="C189" s="7">
        <v>2</v>
      </c>
      <c r="D189" s="7">
        <v>100</v>
      </c>
      <c r="E189" s="7">
        <v>0</v>
      </c>
      <c r="F189" s="7">
        <v>106</v>
      </c>
      <c r="G189" s="7">
        <v>28</v>
      </c>
      <c r="H189" s="7">
        <v>22</v>
      </c>
      <c r="I189" s="7">
        <v>18</v>
      </c>
      <c r="J189" s="7">
        <v>30</v>
      </c>
      <c r="K189" s="7">
        <v>1.98</v>
      </c>
      <c r="L189" s="7">
        <v>31738</v>
      </c>
      <c r="M189" s="7">
        <v>31790</v>
      </c>
      <c r="N189" s="7" t="s">
        <v>303</v>
      </c>
      <c r="O189" s="8" t="s">
        <v>2190</v>
      </c>
    </row>
    <row r="190" spans="1:15" x14ac:dyDescent="0.35">
      <c r="A190" s="7">
        <v>188</v>
      </c>
      <c r="B190" s="7">
        <v>26</v>
      </c>
      <c r="C190" s="7">
        <v>2</v>
      </c>
      <c r="D190" s="7">
        <v>92</v>
      </c>
      <c r="E190" s="7">
        <v>0</v>
      </c>
      <c r="F190" s="7">
        <v>84</v>
      </c>
      <c r="G190" s="7">
        <v>33</v>
      </c>
      <c r="H190" s="7">
        <v>13</v>
      </c>
      <c r="I190" s="7">
        <v>23</v>
      </c>
      <c r="J190" s="7">
        <v>29</v>
      </c>
      <c r="K190" s="7">
        <v>1.93</v>
      </c>
      <c r="L190" s="7">
        <v>56177</v>
      </c>
      <c r="M190" s="7">
        <v>56227</v>
      </c>
      <c r="N190" s="7" t="s">
        <v>303</v>
      </c>
      <c r="O190" s="8" t="s">
        <v>2191</v>
      </c>
    </row>
    <row r="191" spans="1:15" x14ac:dyDescent="0.35">
      <c r="A191" s="7">
        <v>189</v>
      </c>
      <c r="B191" s="7">
        <v>26</v>
      </c>
      <c r="C191" s="7">
        <v>2.1</v>
      </c>
      <c r="D191" s="7">
        <v>83</v>
      </c>
      <c r="E191" s="7">
        <v>13</v>
      </c>
      <c r="F191" s="7">
        <v>67</v>
      </c>
      <c r="G191" s="7">
        <v>48</v>
      </c>
      <c r="H191" s="7">
        <v>0</v>
      </c>
      <c r="I191" s="7">
        <v>7</v>
      </c>
      <c r="J191" s="7">
        <v>44</v>
      </c>
      <c r="K191" s="7">
        <v>1.31</v>
      </c>
      <c r="L191" s="7">
        <v>77365</v>
      </c>
      <c r="M191" s="7">
        <v>77418</v>
      </c>
      <c r="N191" s="7" t="s">
        <v>303</v>
      </c>
      <c r="O191" s="8" t="s">
        <v>1138</v>
      </c>
    </row>
    <row r="192" spans="1:15" x14ac:dyDescent="0.35">
      <c r="A192" s="7">
        <v>190</v>
      </c>
      <c r="B192" s="7">
        <v>26</v>
      </c>
      <c r="C192" s="7">
        <v>2.8</v>
      </c>
      <c r="D192" s="7">
        <v>80</v>
      </c>
      <c r="E192" s="7">
        <v>16</v>
      </c>
      <c r="F192" s="7">
        <v>78</v>
      </c>
      <c r="G192" s="7">
        <v>30</v>
      </c>
      <c r="H192" s="7">
        <v>2</v>
      </c>
      <c r="I192" s="7">
        <v>0</v>
      </c>
      <c r="J192" s="7">
        <v>66</v>
      </c>
      <c r="K192" s="7">
        <v>1.06</v>
      </c>
      <c r="L192" s="7">
        <v>100087</v>
      </c>
      <c r="M192" s="7">
        <v>100158</v>
      </c>
      <c r="N192" s="7" t="s">
        <v>304</v>
      </c>
      <c r="O192" s="8" t="s">
        <v>2192</v>
      </c>
    </row>
    <row r="193" spans="1:15" x14ac:dyDescent="0.35">
      <c r="A193" s="7">
        <v>191</v>
      </c>
      <c r="B193" s="7">
        <v>26</v>
      </c>
      <c r="C193" s="7">
        <v>2.7</v>
      </c>
      <c r="D193" s="7">
        <v>76</v>
      </c>
      <c r="E193" s="7">
        <v>22</v>
      </c>
      <c r="F193" s="7">
        <v>69</v>
      </c>
      <c r="G193" s="7">
        <v>67</v>
      </c>
      <c r="H193" s="7">
        <v>0</v>
      </c>
      <c r="I193" s="7">
        <v>2</v>
      </c>
      <c r="J193" s="7">
        <v>29</v>
      </c>
      <c r="K193" s="7">
        <v>1.05</v>
      </c>
      <c r="L193" s="7">
        <v>135138</v>
      </c>
      <c r="M193" s="7">
        <v>135208</v>
      </c>
      <c r="N193" s="7" t="s">
        <v>305</v>
      </c>
      <c r="O193" s="8" t="s">
        <v>2193</v>
      </c>
    </row>
    <row r="194" spans="1:15" x14ac:dyDescent="0.35">
      <c r="A194" s="7">
        <v>192</v>
      </c>
      <c r="B194" s="7">
        <v>27</v>
      </c>
      <c r="C194" s="7">
        <v>4.4000000000000004</v>
      </c>
      <c r="D194" s="7">
        <v>92</v>
      </c>
      <c r="E194" s="7">
        <v>7</v>
      </c>
      <c r="F194" s="7">
        <v>188</v>
      </c>
      <c r="G194" s="7">
        <v>29</v>
      </c>
      <c r="H194" s="7">
        <v>0</v>
      </c>
      <c r="I194" s="7">
        <v>15</v>
      </c>
      <c r="J194" s="7">
        <v>55</v>
      </c>
      <c r="K194" s="7">
        <v>1.4</v>
      </c>
      <c r="L194" s="7">
        <v>46421</v>
      </c>
      <c r="M194" s="7">
        <v>46537</v>
      </c>
      <c r="N194" s="7" t="s">
        <v>303</v>
      </c>
      <c r="O194" s="8" t="s">
        <v>2194</v>
      </c>
    </row>
    <row r="195" spans="1:15" x14ac:dyDescent="0.35">
      <c r="A195" s="7">
        <v>193</v>
      </c>
      <c r="B195" s="7">
        <v>27</v>
      </c>
      <c r="C195" s="7">
        <v>1.9</v>
      </c>
      <c r="D195" s="7">
        <v>84</v>
      </c>
      <c r="E195" s="7">
        <v>0</v>
      </c>
      <c r="F195" s="7">
        <v>68</v>
      </c>
      <c r="G195" s="7">
        <v>42</v>
      </c>
      <c r="H195" s="7">
        <v>9</v>
      </c>
      <c r="I195" s="7">
        <v>19</v>
      </c>
      <c r="J195" s="7">
        <v>28</v>
      </c>
      <c r="K195" s="7">
        <v>1.82</v>
      </c>
      <c r="L195" s="7">
        <v>57411</v>
      </c>
      <c r="M195" s="7">
        <v>57462</v>
      </c>
      <c r="N195" s="7" t="s">
        <v>303</v>
      </c>
      <c r="O195" s="8" t="s">
        <v>1140</v>
      </c>
    </row>
    <row r="196" spans="1:15" x14ac:dyDescent="0.35">
      <c r="A196" s="7">
        <v>194</v>
      </c>
      <c r="B196" s="7">
        <v>27</v>
      </c>
      <c r="C196" s="7">
        <v>3.7</v>
      </c>
      <c r="D196" s="7">
        <v>72</v>
      </c>
      <c r="E196" s="7">
        <v>15</v>
      </c>
      <c r="F196" s="7">
        <v>91</v>
      </c>
      <c r="G196" s="7">
        <v>66</v>
      </c>
      <c r="H196" s="7">
        <v>6</v>
      </c>
      <c r="I196" s="7">
        <v>5</v>
      </c>
      <c r="J196" s="7">
        <v>23</v>
      </c>
      <c r="K196" s="7">
        <v>1.34</v>
      </c>
      <c r="L196" s="7">
        <v>82567</v>
      </c>
      <c r="M196" s="7">
        <v>82666</v>
      </c>
      <c r="N196" s="7" t="s">
        <v>303</v>
      </c>
      <c r="O196" s="8" t="s">
        <v>2195</v>
      </c>
    </row>
    <row r="197" spans="1:15" x14ac:dyDescent="0.35">
      <c r="A197" s="7">
        <v>195</v>
      </c>
      <c r="B197" s="7">
        <v>27</v>
      </c>
      <c r="C197" s="7">
        <v>2.4</v>
      </c>
      <c r="D197" s="7">
        <v>100</v>
      </c>
      <c r="E197" s="7">
        <v>0</v>
      </c>
      <c r="F197" s="7">
        <v>130</v>
      </c>
      <c r="G197" s="7">
        <v>56</v>
      </c>
      <c r="H197" s="7">
        <v>18</v>
      </c>
      <c r="I197" s="7">
        <v>9</v>
      </c>
      <c r="J197" s="7">
        <v>15</v>
      </c>
      <c r="K197" s="7">
        <v>1.65</v>
      </c>
      <c r="L197" s="7">
        <v>89349</v>
      </c>
      <c r="M197" s="7">
        <v>89413</v>
      </c>
      <c r="N197" s="7" t="s">
        <v>304</v>
      </c>
      <c r="O197" s="8" t="s">
        <v>1141</v>
      </c>
    </row>
    <row r="198" spans="1:15" x14ac:dyDescent="0.35">
      <c r="A198" s="7">
        <v>196</v>
      </c>
      <c r="B198" s="7">
        <v>27</v>
      </c>
      <c r="C198" s="7">
        <v>2</v>
      </c>
      <c r="D198" s="7">
        <v>96</v>
      </c>
      <c r="E198" s="7">
        <v>0</v>
      </c>
      <c r="F198" s="7">
        <v>101</v>
      </c>
      <c r="G198" s="7">
        <v>47</v>
      </c>
      <c r="H198" s="7">
        <v>3</v>
      </c>
      <c r="I198" s="7">
        <v>34</v>
      </c>
      <c r="J198" s="7">
        <v>14</v>
      </c>
      <c r="K198" s="7">
        <v>1.62</v>
      </c>
      <c r="L198" s="7">
        <v>110981</v>
      </c>
      <c r="M198" s="7">
        <v>111035</v>
      </c>
      <c r="N198" s="7" t="s">
        <v>304</v>
      </c>
      <c r="O198" s="8" t="s">
        <v>1142</v>
      </c>
    </row>
    <row r="199" spans="1:15" x14ac:dyDescent="0.35">
      <c r="A199" s="7">
        <v>197</v>
      </c>
      <c r="B199" s="7">
        <v>27</v>
      </c>
      <c r="C199" s="7">
        <v>2</v>
      </c>
      <c r="D199" s="7">
        <v>96</v>
      </c>
      <c r="E199" s="7">
        <v>0</v>
      </c>
      <c r="F199" s="7">
        <v>101</v>
      </c>
      <c r="G199" s="7">
        <v>14</v>
      </c>
      <c r="H199" s="7">
        <v>34</v>
      </c>
      <c r="I199" s="7">
        <v>3</v>
      </c>
      <c r="J199" s="7">
        <v>47</v>
      </c>
      <c r="K199" s="7">
        <v>1.62</v>
      </c>
      <c r="L199" s="7">
        <v>124261</v>
      </c>
      <c r="M199" s="7">
        <v>124315</v>
      </c>
      <c r="N199" s="7" t="s">
        <v>305</v>
      </c>
      <c r="O199" s="8" t="s">
        <v>1143</v>
      </c>
    </row>
    <row r="200" spans="1:15" x14ac:dyDescent="0.35">
      <c r="A200" s="7">
        <v>198</v>
      </c>
      <c r="B200" s="7">
        <v>27</v>
      </c>
      <c r="C200" s="7">
        <v>2.4</v>
      </c>
      <c r="D200" s="7">
        <v>100</v>
      </c>
      <c r="E200" s="7">
        <v>0</v>
      </c>
      <c r="F200" s="7">
        <v>130</v>
      </c>
      <c r="G200" s="7">
        <v>15</v>
      </c>
      <c r="H200" s="7">
        <v>9</v>
      </c>
      <c r="I200" s="7">
        <v>18</v>
      </c>
      <c r="J200" s="7">
        <v>56</v>
      </c>
      <c r="K200" s="7">
        <v>1.65</v>
      </c>
      <c r="L200" s="7">
        <v>145883</v>
      </c>
      <c r="M200" s="7">
        <v>145947</v>
      </c>
      <c r="N200" s="7" t="s">
        <v>305</v>
      </c>
      <c r="O200" s="8" t="s">
        <v>1144</v>
      </c>
    </row>
    <row r="201" spans="1:15" x14ac:dyDescent="0.35">
      <c r="A201" s="7">
        <v>199</v>
      </c>
      <c r="B201" s="7">
        <v>28</v>
      </c>
      <c r="C201" s="7">
        <v>2.1</v>
      </c>
      <c r="D201" s="7">
        <v>90</v>
      </c>
      <c r="E201" s="7">
        <v>6</v>
      </c>
      <c r="F201" s="7">
        <v>89</v>
      </c>
      <c r="G201" s="7">
        <v>26</v>
      </c>
      <c r="H201" s="7">
        <v>7</v>
      </c>
      <c r="I201" s="7">
        <v>14</v>
      </c>
      <c r="J201" s="7">
        <v>51</v>
      </c>
      <c r="K201" s="7">
        <v>1.67</v>
      </c>
      <c r="L201" s="7">
        <v>72464</v>
      </c>
      <c r="M201" s="7">
        <v>72519</v>
      </c>
      <c r="N201" s="7" t="s">
        <v>303</v>
      </c>
      <c r="O201" s="8" t="s">
        <v>2196</v>
      </c>
    </row>
    <row r="202" spans="1:15" x14ac:dyDescent="0.35">
      <c r="A202" s="7">
        <v>200</v>
      </c>
      <c r="B202" s="7">
        <v>29</v>
      </c>
      <c r="C202" s="7">
        <v>5.8</v>
      </c>
      <c r="D202" s="7">
        <v>71</v>
      </c>
      <c r="E202" s="7">
        <v>19</v>
      </c>
      <c r="F202" s="7">
        <v>105</v>
      </c>
      <c r="G202" s="7">
        <v>57</v>
      </c>
      <c r="H202" s="7">
        <v>1</v>
      </c>
      <c r="I202" s="7">
        <v>2</v>
      </c>
      <c r="J202" s="7">
        <v>38</v>
      </c>
      <c r="K202" s="7">
        <v>1.21</v>
      </c>
      <c r="L202" s="7">
        <v>77911</v>
      </c>
      <c r="M202" s="7">
        <v>78086</v>
      </c>
      <c r="N202" s="7" t="s">
        <v>303</v>
      </c>
      <c r="O202" s="8" t="s">
        <v>2197</v>
      </c>
    </row>
    <row r="203" spans="1:15" x14ac:dyDescent="0.35">
      <c r="A203" s="7">
        <v>201</v>
      </c>
      <c r="B203" s="7">
        <v>32</v>
      </c>
      <c r="C203" s="7">
        <v>2.1</v>
      </c>
      <c r="D203" s="7">
        <v>91</v>
      </c>
      <c r="E203" s="7">
        <v>2</v>
      </c>
      <c r="F203" s="7">
        <v>107</v>
      </c>
      <c r="G203" s="7">
        <v>33</v>
      </c>
      <c r="H203" s="7">
        <v>4</v>
      </c>
      <c r="I203" s="7">
        <v>1</v>
      </c>
      <c r="J203" s="7">
        <v>60</v>
      </c>
      <c r="K203" s="7">
        <v>1.26</v>
      </c>
      <c r="L203" s="7">
        <v>29831</v>
      </c>
      <c r="M203" s="7">
        <v>29896</v>
      </c>
      <c r="N203" s="7" t="s">
        <v>303</v>
      </c>
      <c r="O203" s="8" t="s">
        <v>2198</v>
      </c>
    </row>
    <row r="204" spans="1:15" x14ac:dyDescent="0.35">
      <c r="A204" s="7">
        <v>202</v>
      </c>
      <c r="B204" s="7">
        <v>32</v>
      </c>
      <c r="C204" s="7">
        <v>2.6</v>
      </c>
      <c r="D204" s="7">
        <v>80</v>
      </c>
      <c r="E204" s="7">
        <v>10</v>
      </c>
      <c r="F204" s="7">
        <v>91</v>
      </c>
      <c r="G204" s="7">
        <v>68</v>
      </c>
      <c r="H204" s="7">
        <v>0</v>
      </c>
      <c r="I204" s="7">
        <v>2</v>
      </c>
      <c r="J204" s="7">
        <v>29</v>
      </c>
      <c r="K204" s="7">
        <v>1.02</v>
      </c>
      <c r="L204" s="7">
        <v>55834</v>
      </c>
      <c r="M204" s="7">
        <v>55918</v>
      </c>
      <c r="N204" s="7" t="s">
        <v>303</v>
      </c>
      <c r="O204" s="8" t="s">
        <v>2199</v>
      </c>
    </row>
    <row r="205" spans="1:15" x14ac:dyDescent="0.35">
      <c r="A205" s="7">
        <v>203</v>
      </c>
      <c r="B205" s="7">
        <v>33</v>
      </c>
      <c r="C205" s="7">
        <v>4</v>
      </c>
      <c r="D205" s="7">
        <v>76</v>
      </c>
      <c r="E205" s="7">
        <v>9</v>
      </c>
      <c r="F205" s="7">
        <v>112</v>
      </c>
      <c r="G205" s="7">
        <v>56</v>
      </c>
      <c r="H205" s="7">
        <v>0</v>
      </c>
      <c r="I205" s="7">
        <v>2</v>
      </c>
      <c r="J205" s="7">
        <v>40</v>
      </c>
      <c r="K205" s="7">
        <v>1.17</v>
      </c>
      <c r="L205" s="7">
        <v>77945</v>
      </c>
      <c r="M205" s="7">
        <v>78077</v>
      </c>
      <c r="N205" s="7" t="s">
        <v>303</v>
      </c>
      <c r="O205" s="8" t="s">
        <v>2200</v>
      </c>
    </row>
    <row r="206" spans="1:15" x14ac:dyDescent="0.35">
      <c r="A206" s="7">
        <v>204</v>
      </c>
      <c r="B206" s="7">
        <v>33</v>
      </c>
      <c r="C206" s="7">
        <v>2</v>
      </c>
      <c r="D206" s="7">
        <v>91</v>
      </c>
      <c r="E206" s="7">
        <v>8</v>
      </c>
      <c r="F206" s="7">
        <v>111</v>
      </c>
      <c r="G206" s="7">
        <v>30</v>
      </c>
      <c r="H206" s="7">
        <v>21</v>
      </c>
      <c r="I206" s="7">
        <v>8</v>
      </c>
      <c r="J206" s="7">
        <v>39</v>
      </c>
      <c r="K206" s="7">
        <v>1.84</v>
      </c>
      <c r="L206" s="7">
        <v>92008</v>
      </c>
      <c r="M206" s="7">
        <v>92076</v>
      </c>
      <c r="N206" s="7" t="s">
        <v>304</v>
      </c>
      <c r="O206" s="8" t="s">
        <v>1156</v>
      </c>
    </row>
    <row r="207" spans="1:15" x14ac:dyDescent="0.35">
      <c r="A207" s="7">
        <v>205</v>
      </c>
      <c r="B207" s="7">
        <v>33</v>
      </c>
      <c r="C207" s="7">
        <v>2</v>
      </c>
      <c r="D207" s="7">
        <v>91</v>
      </c>
      <c r="E207" s="7">
        <v>8</v>
      </c>
      <c r="F207" s="7">
        <v>111</v>
      </c>
      <c r="G207" s="7">
        <v>39</v>
      </c>
      <c r="H207" s="7">
        <v>8</v>
      </c>
      <c r="I207" s="7">
        <v>21</v>
      </c>
      <c r="J207" s="7">
        <v>30</v>
      </c>
      <c r="K207" s="7">
        <v>1.84</v>
      </c>
      <c r="L207" s="7">
        <v>143220</v>
      </c>
      <c r="M207" s="7">
        <v>143288</v>
      </c>
      <c r="N207" s="7" t="s">
        <v>305</v>
      </c>
      <c r="O207" s="8" t="s">
        <v>1157</v>
      </c>
    </row>
    <row r="208" spans="1:15" x14ac:dyDescent="0.35">
      <c r="A208" s="7">
        <v>206</v>
      </c>
      <c r="B208" s="7">
        <v>34</v>
      </c>
      <c r="C208" s="7">
        <v>3.2</v>
      </c>
      <c r="D208" s="7">
        <v>89</v>
      </c>
      <c r="E208" s="7">
        <v>5</v>
      </c>
      <c r="F208" s="7">
        <v>155</v>
      </c>
      <c r="G208" s="7">
        <v>74</v>
      </c>
      <c r="H208" s="7">
        <v>11</v>
      </c>
      <c r="I208" s="7">
        <v>3</v>
      </c>
      <c r="J208" s="7">
        <v>10</v>
      </c>
      <c r="K208" s="7">
        <v>1.18</v>
      </c>
      <c r="L208" s="7">
        <v>67914</v>
      </c>
      <c r="M208" s="7">
        <v>68020</v>
      </c>
      <c r="N208" s="7" t="s">
        <v>303</v>
      </c>
      <c r="O208" s="8" t="s">
        <v>2201</v>
      </c>
    </row>
    <row r="209" spans="1:15" x14ac:dyDescent="0.35">
      <c r="A209" s="7">
        <v>207</v>
      </c>
      <c r="B209" s="7">
        <v>36</v>
      </c>
      <c r="C209" s="7">
        <v>5.0999999999999996</v>
      </c>
      <c r="D209" s="7">
        <v>95</v>
      </c>
      <c r="E209" s="7">
        <v>0</v>
      </c>
      <c r="F209" s="7">
        <v>310</v>
      </c>
      <c r="G209" s="7">
        <v>55</v>
      </c>
      <c r="H209" s="7">
        <v>9</v>
      </c>
      <c r="I209" s="7">
        <v>17</v>
      </c>
      <c r="J209" s="7">
        <v>17</v>
      </c>
      <c r="K209" s="7">
        <v>1.67</v>
      </c>
      <c r="L209" s="7">
        <v>56578</v>
      </c>
      <c r="M209" s="7">
        <v>56759</v>
      </c>
      <c r="N209" s="7" t="s">
        <v>303</v>
      </c>
      <c r="O209" s="8" t="s">
        <v>2202</v>
      </c>
    </row>
    <row r="210" spans="1:15" x14ac:dyDescent="0.35">
      <c r="A210" s="7">
        <v>208</v>
      </c>
      <c r="B210" s="7">
        <v>37</v>
      </c>
      <c r="C210" s="7">
        <v>2.9</v>
      </c>
      <c r="D210" s="7">
        <v>86</v>
      </c>
      <c r="E210" s="7">
        <v>5</v>
      </c>
      <c r="F210" s="7">
        <v>139</v>
      </c>
      <c r="G210" s="7">
        <v>34</v>
      </c>
      <c r="H210" s="7">
        <v>2</v>
      </c>
      <c r="I210" s="7">
        <v>8</v>
      </c>
      <c r="J210" s="7">
        <v>54</v>
      </c>
      <c r="K210" s="7">
        <v>1.45</v>
      </c>
      <c r="L210" s="7">
        <v>32537</v>
      </c>
      <c r="M210" s="7">
        <v>32645</v>
      </c>
      <c r="N210" s="7" t="s">
        <v>303</v>
      </c>
      <c r="O210" s="8" t="s">
        <v>2203</v>
      </c>
    </row>
    <row r="211" spans="1:15" x14ac:dyDescent="0.35">
      <c r="A211" s="7">
        <v>209</v>
      </c>
      <c r="B211" s="7">
        <v>40</v>
      </c>
      <c r="C211" s="7">
        <v>4.0999999999999996</v>
      </c>
      <c r="D211" s="7">
        <v>75</v>
      </c>
      <c r="E211" s="7">
        <v>11</v>
      </c>
      <c r="F211" s="7">
        <v>154</v>
      </c>
      <c r="G211" s="7">
        <v>57</v>
      </c>
      <c r="H211" s="7">
        <v>1</v>
      </c>
      <c r="I211" s="7">
        <v>2</v>
      </c>
      <c r="J211" s="7">
        <v>38</v>
      </c>
      <c r="K211" s="7">
        <v>1.2</v>
      </c>
      <c r="L211" s="7">
        <v>77925</v>
      </c>
      <c r="M211" s="7">
        <v>78086</v>
      </c>
      <c r="N211" s="7" t="s">
        <v>303</v>
      </c>
      <c r="O211" s="8" t="s">
        <v>2204</v>
      </c>
    </row>
    <row r="212" spans="1:15" x14ac:dyDescent="0.35">
      <c r="A212" s="7">
        <v>210</v>
      </c>
      <c r="B212" s="7">
        <v>41</v>
      </c>
      <c r="C212" s="7">
        <v>2.7</v>
      </c>
      <c r="D212" s="7">
        <v>86</v>
      </c>
      <c r="E212" s="7">
        <v>13</v>
      </c>
      <c r="F212" s="7">
        <v>151</v>
      </c>
      <c r="G212" s="7">
        <v>29</v>
      </c>
      <c r="H212" s="7">
        <v>0</v>
      </c>
      <c r="I212" s="7">
        <v>15</v>
      </c>
      <c r="J212" s="7">
        <v>54</v>
      </c>
      <c r="K212" s="7">
        <v>1.41</v>
      </c>
      <c r="L212" s="7">
        <v>46427</v>
      </c>
      <c r="M212" s="7">
        <v>46537</v>
      </c>
      <c r="N212" s="7" t="s">
        <v>303</v>
      </c>
      <c r="O212" s="8" t="s">
        <v>2205</v>
      </c>
    </row>
    <row r="213" spans="1:15" x14ac:dyDescent="0.35">
      <c r="A213" s="7">
        <v>211</v>
      </c>
      <c r="B213" s="7">
        <v>47</v>
      </c>
      <c r="C213" s="7">
        <v>2.8</v>
      </c>
      <c r="D213" s="7">
        <v>84</v>
      </c>
      <c r="E213" s="7">
        <v>10</v>
      </c>
      <c r="F213" s="7">
        <v>182</v>
      </c>
      <c r="G213" s="7">
        <v>64</v>
      </c>
      <c r="H213" s="7">
        <v>2</v>
      </c>
      <c r="I213" s="7">
        <v>22</v>
      </c>
      <c r="J213" s="7">
        <v>11</v>
      </c>
      <c r="K213" s="7">
        <v>1.37</v>
      </c>
      <c r="L213" s="7">
        <v>57245</v>
      </c>
      <c r="M213" s="7">
        <v>57378</v>
      </c>
      <c r="N213" s="7" t="s">
        <v>303</v>
      </c>
      <c r="O213" s="8" t="s">
        <v>1169</v>
      </c>
    </row>
    <row r="214" spans="1:15" x14ac:dyDescent="0.35">
      <c r="A214" s="7">
        <v>212</v>
      </c>
      <c r="B214" s="7">
        <v>48</v>
      </c>
      <c r="C214" s="7">
        <v>2.4</v>
      </c>
      <c r="D214" s="7">
        <v>92</v>
      </c>
      <c r="E214" s="7">
        <v>0</v>
      </c>
      <c r="F214" s="7">
        <v>183</v>
      </c>
      <c r="G214" s="7">
        <v>47</v>
      </c>
      <c r="H214" s="7">
        <v>10</v>
      </c>
      <c r="I214" s="7">
        <v>16</v>
      </c>
      <c r="J214" s="7">
        <v>25</v>
      </c>
      <c r="K214" s="7">
        <v>1.79</v>
      </c>
      <c r="L214" s="7">
        <v>56773</v>
      </c>
      <c r="M214" s="7">
        <v>56886</v>
      </c>
      <c r="N214" s="7" t="s">
        <v>303</v>
      </c>
      <c r="O214" s="8" t="s">
        <v>2206</v>
      </c>
    </row>
    <row r="215" spans="1:15" x14ac:dyDescent="0.35">
      <c r="A215" s="7">
        <v>213</v>
      </c>
      <c r="B215" s="7">
        <v>51</v>
      </c>
      <c r="C215" s="7">
        <v>3</v>
      </c>
      <c r="D215" s="7">
        <v>100</v>
      </c>
      <c r="E215" s="7">
        <v>0</v>
      </c>
      <c r="F215" s="7">
        <v>304</v>
      </c>
      <c r="G215" s="7">
        <v>45</v>
      </c>
      <c r="H215" s="7">
        <v>9</v>
      </c>
      <c r="I215" s="7">
        <v>3</v>
      </c>
      <c r="J215" s="7">
        <v>41</v>
      </c>
      <c r="K215" s="7">
        <v>1.54</v>
      </c>
      <c r="L215" s="7">
        <v>29657</v>
      </c>
      <c r="M215" s="7">
        <v>29808</v>
      </c>
      <c r="N215" s="7" t="s">
        <v>303</v>
      </c>
      <c r="O215" s="8" t="s">
        <v>2207</v>
      </c>
    </row>
    <row r="216" spans="1:15" x14ac:dyDescent="0.35">
      <c r="A216" s="7">
        <v>214</v>
      </c>
      <c r="B216" s="7">
        <v>54</v>
      </c>
      <c r="C216" s="7">
        <v>2</v>
      </c>
      <c r="D216" s="7">
        <v>100</v>
      </c>
      <c r="E216" s="7">
        <v>0</v>
      </c>
      <c r="F216" s="7">
        <v>218</v>
      </c>
      <c r="G216" s="7">
        <v>28</v>
      </c>
      <c r="H216" s="7">
        <v>18</v>
      </c>
      <c r="I216" s="7">
        <v>9</v>
      </c>
      <c r="J216" s="7">
        <v>44</v>
      </c>
      <c r="K216" s="7">
        <v>1.8</v>
      </c>
      <c r="L216" s="7">
        <v>57553</v>
      </c>
      <c r="M216" s="7">
        <v>57661</v>
      </c>
      <c r="N216" s="7" t="s">
        <v>303</v>
      </c>
      <c r="O216" s="8" t="s">
        <v>2208</v>
      </c>
    </row>
    <row r="217" spans="1:15" x14ac:dyDescent="0.35">
      <c r="A217" s="7">
        <v>215</v>
      </c>
      <c r="B217" s="7">
        <v>57</v>
      </c>
      <c r="C217" s="7">
        <v>2</v>
      </c>
      <c r="D217" s="7">
        <v>96</v>
      </c>
      <c r="E217" s="7">
        <v>0</v>
      </c>
      <c r="F217" s="7">
        <v>210</v>
      </c>
      <c r="G217" s="7">
        <v>31</v>
      </c>
      <c r="H217" s="7">
        <v>9</v>
      </c>
      <c r="I217" s="7">
        <v>21</v>
      </c>
      <c r="J217" s="7">
        <v>36</v>
      </c>
      <c r="K217" s="7">
        <v>1.86</v>
      </c>
      <c r="L217" s="7">
        <v>93751</v>
      </c>
      <c r="M217" s="7">
        <v>93864</v>
      </c>
      <c r="N217" s="7" t="s">
        <v>304</v>
      </c>
      <c r="O217" s="8" t="s">
        <v>1175</v>
      </c>
    </row>
    <row r="218" spans="1:15" x14ac:dyDescent="0.35">
      <c r="A218" s="7">
        <v>216</v>
      </c>
      <c r="B218" s="7">
        <v>57</v>
      </c>
      <c r="C218" s="7">
        <v>2</v>
      </c>
      <c r="D218" s="7">
        <v>96</v>
      </c>
      <c r="E218" s="7">
        <v>0</v>
      </c>
      <c r="F218" s="7">
        <v>210</v>
      </c>
      <c r="G218" s="7">
        <v>36</v>
      </c>
      <c r="H218" s="7">
        <v>21</v>
      </c>
      <c r="I218" s="7">
        <v>9</v>
      </c>
      <c r="J218" s="7">
        <v>31</v>
      </c>
      <c r="K218" s="7">
        <v>1.86</v>
      </c>
      <c r="L218" s="7">
        <v>141432</v>
      </c>
      <c r="M218" s="7">
        <v>141545</v>
      </c>
      <c r="N218" s="7" t="s">
        <v>305</v>
      </c>
      <c r="O218" s="8" t="s">
        <v>1176</v>
      </c>
    </row>
    <row r="219" spans="1:15" x14ac:dyDescent="0.35">
      <c r="A219" s="7">
        <v>217</v>
      </c>
      <c r="B219" s="7">
        <v>58</v>
      </c>
      <c r="C219" s="7">
        <v>2</v>
      </c>
      <c r="D219" s="7">
        <v>98</v>
      </c>
      <c r="E219" s="7">
        <v>0</v>
      </c>
      <c r="F219" s="7">
        <v>225</v>
      </c>
      <c r="G219" s="7">
        <v>28</v>
      </c>
      <c r="H219" s="7">
        <v>7</v>
      </c>
      <c r="I219" s="7">
        <v>17</v>
      </c>
      <c r="J219" s="7">
        <v>47</v>
      </c>
      <c r="K219" s="7">
        <v>1.75</v>
      </c>
      <c r="L219" s="7">
        <v>100645</v>
      </c>
      <c r="M219" s="7">
        <v>100761</v>
      </c>
      <c r="N219" s="7" t="s">
        <v>304</v>
      </c>
      <c r="O219" s="8" t="s">
        <v>2209</v>
      </c>
    </row>
    <row r="220" spans="1:15" x14ac:dyDescent="0.35">
      <c r="A220" s="7">
        <v>218</v>
      </c>
      <c r="B220" s="7">
        <v>58</v>
      </c>
      <c r="C220" s="7">
        <v>2</v>
      </c>
      <c r="D220" s="7">
        <v>98</v>
      </c>
      <c r="E220" s="7">
        <v>0</v>
      </c>
      <c r="F220" s="7">
        <v>225</v>
      </c>
      <c r="G220" s="7">
        <v>47</v>
      </c>
      <c r="H220" s="7">
        <v>17</v>
      </c>
      <c r="I220" s="7">
        <v>7</v>
      </c>
      <c r="J220" s="7">
        <v>28</v>
      </c>
      <c r="K220" s="7">
        <v>1.75</v>
      </c>
      <c r="L220" s="7">
        <v>134535</v>
      </c>
      <c r="M220" s="7">
        <v>134651</v>
      </c>
      <c r="N220" s="7" t="s">
        <v>305</v>
      </c>
      <c r="O220" s="8" t="s">
        <v>2210</v>
      </c>
    </row>
    <row r="221" spans="1:15" x14ac:dyDescent="0.35">
      <c r="A221" s="7">
        <v>219</v>
      </c>
      <c r="B221" s="7">
        <v>69</v>
      </c>
      <c r="C221" s="7">
        <v>2</v>
      </c>
      <c r="D221" s="7">
        <v>100</v>
      </c>
      <c r="E221" s="7">
        <v>0</v>
      </c>
      <c r="F221" s="7">
        <v>276</v>
      </c>
      <c r="G221" s="7">
        <v>36</v>
      </c>
      <c r="H221" s="7">
        <v>18</v>
      </c>
      <c r="I221" s="7">
        <v>15</v>
      </c>
      <c r="J221" s="7">
        <v>28</v>
      </c>
      <c r="K221" s="7">
        <v>1.92</v>
      </c>
      <c r="L221" s="7">
        <v>113291</v>
      </c>
      <c r="M221" s="7">
        <v>113428</v>
      </c>
      <c r="N221" s="7" t="s">
        <v>304</v>
      </c>
      <c r="O221" s="8" t="s">
        <v>1182</v>
      </c>
    </row>
    <row r="222" spans="1:15" x14ac:dyDescent="0.35">
      <c r="A222" s="7">
        <v>220</v>
      </c>
      <c r="B222" s="7">
        <v>69</v>
      </c>
      <c r="C222" s="7">
        <v>2</v>
      </c>
      <c r="D222" s="7">
        <v>100</v>
      </c>
      <c r="E222" s="7">
        <v>0</v>
      </c>
      <c r="F222" s="7">
        <v>276</v>
      </c>
      <c r="G222" s="7">
        <v>28</v>
      </c>
      <c r="H222" s="7">
        <v>15</v>
      </c>
      <c r="I222" s="7">
        <v>18</v>
      </c>
      <c r="J222" s="7">
        <v>36</v>
      </c>
      <c r="K222" s="7">
        <v>1.92</v>
      </c>
      <c r="L222" s="7">
        <v>121868</v>
      </c>
      <c r="M222" s="7">
        <v>122005</v>
      </c>
      <c r="N222" s="7" t="s">
        <v>305</v>
      </c>
      <c r="O222" s="8" t="s">
        <v>1183</v>
      </c>
    </row>
    <row r="223" spans="1:15" x14ac:dyDescent="0.35">
      <c r="A223" s="7">
        <v>221</v>
      </c>
      <c r="B223" s="7">
        <v>83</v>
      </c>
      <c r="C223" s="7">
        <v>2</v>
      </c>
      <c r="D223" s="7">
        <v>100</v>
      </c>
      <c r="E223" s="7">
        <v>0</v>
      </c>
      <c r="F223" s="7">
        <v>338</v>
      </c>
      <c r="G223" s="7">
        <v>51</v>
      </c>
      <c r="H223" s="7">
        <v>1</v>
      </c>
      <c r="I223" s="7">
        <v>3</v>
      </c>
      <c r="J223" s="7">
        <v>43</v>
      </c>
      <c r="K223" s="7">
        <v>1.26</v>
      </c>
      <c r="L223" s="7">
        <v>77954</v>
      </c>
      <c r="M223" s="7">
        <v>78122</v>
      </c>
      <c r="N223" s="7" t="s">
        <v>303</v>
      </c>
      <c r="O223" s="8" t="s">
        <v>2211</v>
      </c>
    </row>
    <row r="224" spans="1:15" x14ac:dyDescent="0.35">
      <c r="A224" s="7">
        <v>222</v>
      </c>
      <c r="B224" s="7">
        <v>175</v>
      </c>
      <c r="C224" s="7">
        <v>2.7</v>
      </c>
      <c r="D224" s="7">
        <v>87</v>
      </c>
      <c r="E224" s="7">
        <v>3</v>
      </c>
      <c r="F224" s="7">
        <v>697</v>
      </c>
      <c r="G224" s="7">
        <v>52</v>
      </c>
      <c r="H224" s="7">
        <v>8</v>
      </c>
      <c r="I224" s="7">
        <v>19</v>
      </c>
      <c r="J224" s="7">
        <v>20</v>
      </c>
      <c r="K224" s="7">
        <v>1.71</v>
      </c>
      <c r="L224" s="7">
        <v>56719</v>
      </c>
      <c r="M224" s="7">
        <v>57203</v>
      </c>
      <c r="N224" s="7" t="s">
        <v>303</v>
      </c>
      <c r="O224" s="8" t="s">
        <v>2212</v>
      </c>
    </row>
  </sheetData>
  <sortState xmlns:xlrd2="http://schemas.microsoft.com/office/spreadsheetml/2017/richdata2" ref="A3:O225">
    <sortCondition ref="A1:A225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83A5-32DE-4E8B-AC41-B5FA26F2304C}">
  <dimension ref="A1:O283"/>
  <sheetViews>
    <sheetView workbookViewId="0">
      <pane xSplit="2" ySplit="1" topLeftCell="C268" activePane="bottomRight" state="frozen"/>
      <selection pane="topRight" activeCell="C1" sqref="C1"/>
      <selection pane="bottomLeft" activeCell="A3" sqref="A3"/>
      <selection pane="bottomRight" activeCell="N28" sqref="N28"/>
    </sheetView>
  </sheetViews>
  <sheetFormatPr baseColWidth="10" defaultRowHeight="14.5" x14ac:dyDescent="0.35"/>
  <cols>
    <col min="1" max="1" width="6.1796875" style="14" customWidth="1"/>
    <col min="2" max="5" width="10.90625" style="14"/>
    <col min="6" max="10" width="7.08984375" style="14" customWidth="1"/>
    <col min="11" max="11" width="12.7265625" style="14" customWidth="1"/>
    <col min="12" max="14" width="8.54296875" style="14" customWidth="1"/>
    <col min="15" max="15" width="32.6328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8</v>
      </c>
      <c r="D2" s="13">
        <v>80</v>
      </c>
      <c r="E2" s="13">
        <v>14</v>
      </c>
      <c r="F2" s="13">
        <v>64</v>
      </c>
      <c r="G2" s="13">
        <v>63</v>
      </c>
      <c r="H2" s="13">
        <v>3</v>
      </c>
      <c r="I2" s="13">
        <v>3</v>
      </c>
      <c r="J2" s="13">
        <v>29</v>
      </c>
      <c r="K2" s="13">
        <v>1.27</v>
      </c>
      <c r="L2" s="13">
        <v>49736</v>
      </c>
      <c r="M2" s="13">
        <v>49793</v>
      </c>
      <c r="N2" s="13" t="s">
        <v>303</v>
      </c>
      <c r="O2" s="5" t="s">
        <v>2543</v>
      </c>
    </row>
    <row r="3" spans="1:15" x14ac:dyDescent="0.35">
      <c r="A3" s="13">
        <v>2</v>
      </c>
      <c r="B3" s="13">
        <v>7</v>
      </c>
      <c r="C3" s="13">
        <v>13.1</v>
      </c>
      <c r="D3" s="13">
        <v>68</v>
      </c>
      <c r="E3" s="13">
        <v>24</v>
      </c>
      <c r="F3" s="13">
        <v>55</v>
      </c>
      <c r="G3" s="13">
        <v>65</v>
      </c>
      <c r="H3" s="13">
        <v>0</v>
      </c>
      <c r="I3" s="13">
        <v>2</v>
      </c>
      <c r="J3" s="13">
        <v>32</v>
      </c>
      <c r="K3" s="13">
        <v>1.05</v>
      </c>
      <c r="L3" s="13">
        <v>56239</v>
      </c>
      <c r="M3" s="13">
        <v>56325</v>
      </c>
      <c r="N3" s="13" t="s">
        <v>303</v>
      </c>
      <c r="O3" s="5" t="s">
        <v>2544</v>
      </c>
    </row>
    <row r="4" spans="1:15" x14ac:dyDescent="0.35">
      <c r="A4" s="13">
        <v>3</v>
      </c>
      <c r="B4" s="13">
        <v>7</v>
      </c>
      <c r="C4" s="13">
        <v>10.7</v>
      </c>
      <c r="D4" s="13">
        <v>77</v>
      </c>
      <c r="E4" s="13">
        <v>16</v>
      </c>
      <c r="F4" s="13">
        <v>75</v>
      </c>
      <c r="G4" s="13">
        <v>61</v>
      </c>
      <c r="H4" s="13">
        <v>0</v>
      </c>
      <c r="I4" s="13">
        <v>2</v>
      </c>
      <c r="J4" s="13">
        <v>36</v>
      </c>
      <c r="K4" s="13">
        <v>1.1000000000000001</v>
      </c>
      <c r="L4" s="13">
        <v>56253</v>
      </c>
      <c r="M4" s="13">
        <v>56327</v>
      </c>
      <c r="N4" s="13" t="s">
        <v>303</v>
      </c>
      <c r="O4" s="5" t="s">
        <v>2545</v>
      </c>
    </row>
    <row r="5" spans="1:15" x14ac:dyDescent="0.35">
      <c r="A5" s="13">
        <v>4</v>
      </c>
      <c r="B5" s="13">
        <v>9</v>
      </c>
      <c r="C5" s="13">
        <v>6.8</v>
      </c>
      <c r="D5" s="13">
        <v>75</v>
      </c>
      <c r="E5" s="13">
        <v>18</v>
      </c>
      <c r="F5" s="13">
        <v>56</v>
      </c>
      <c r="G5" s="13">
        <v>34</v>
      </c>
      <c r="H5" s="13">
        <v>0</v>
      </c>
      <c r="I5" s="13">
        <v>3</v>
      </c>
      <c r="J5" s="13">
        <v>62</v>
      </c>
      <c r="K5" s="13">
        <v>1.1200000000000001</v>
      </c>
      <c r="L5" s="13">
        <v>4272</v>
      </c>
      <c r="M5" s="13">
        <v>4332</v>
      </c>
      <c r="N5" s="13" t="s">
        <v>303</v>
      </c>
      <c r="O5" s="5" t="s">
        <v>2546</v>
      </c>
    </row>
    <row r="6" spans="1:15" x14ac:dyDescent="0.35">
      <c r="A6" s="13">
        <v>5</v>
      </c>
      <c r="B6" s="13">
        <v>9</v>
      </c>
      <c r="C6" s="13">
        <v>12.8</v>
      </c>
      <c r="D6" s="13">
        <v>71</v>
      </c>
      <c r="E6" s="13">
        <v>16</v>
      </c>
      <c r="F6" s="13">
        <v>62</v>
      </c>
      <c r="G6" s="13">
        <v>64</v>
      </c>
      <c r="H6" s="13">
        <v>3</v>
      </c>
      <c r="I6" s="13">
        <v>0</v>
      </c>
      <c r="J6" s="13">
        <v>30</v>
      </c>
      <c r="K6" s="13">
        <v>1.1599999999999999</v>
      </c>
      <c r="L6" s="13">
        <v>15538</v>
      </c>
      <c r="M6" s="13">
        <v>15650</v>
      </c>
      <c r="N6" s="13" t="s">
        <v>303</v>
      </c>
      <c r="O6" s="5" t="s">
        <v>2547</v>
      </c>
    </row>
    <row r="7" spans="1:15" x14ac:dyDescent="0.35">
      <c r="A7" s="13">
        <v>6</v>
      </c>
      <c r="B7" s="13">
        <v>9</v>
      </c>
      <c r="C7" s="13">
        <v>4.5999999999999996</v>
      </c>
      <c r="D7" s="13">
        <v>91</v>
      </c>
      <c r="E7" s="13">
        <v>8</v>
      </c>
      <c r="F7" s="13">
        <v>68</v>
      </c>
      <c r="G7" s="13">
        <v>39</v>
      </c>
      <c r="H7" s="13">
        <v>9</v>
      </c>
      <c r="I7" s="13">
        <v>11</v>
      </c>
      <c r="J7" s="13">
        <v>39</v>
      </c>
      <c r="K7" s="13">
        <v>1.74</v>
      </c>
      <c r="L7" s="13">
        <v>16951</v>
      </c>
      <c r="M7" s="13">
        <v>16993</v>
      </c>
      <c r="N7" s="13" t="s">
        <v>303</v>
      </c>
      <c r="O7" s="5" t="s">
        <v>2548</v>
      </c>
    </row>
    <row r="8" spans="1:15" x14ac:dyDescent="0.35">
      <c r="A8" s="13">
        <v>7</v>
      </c>
      <c r="B8" s="13">
        <v>9</v>
      </c>
      <c r="C8" s="13">
        <v>6</v>
      </c>
      <c r="D8" s="13">
        <v>73</v>
      </c>
      <c r="E8" s="13">
        <v>13</v>
      </c>
      <c r="F8" s="13">
        <v>54</v>
      </c>
      <c r="G8" s="13">
        <v>58</v>
      </c>
      <c r="H8" s="13">
        <v>0</v>
      </c>
      <c r="I8" s="13">
        <v>17</v>
      </c>
      <c r="J8" s="13">
        <v>23</v>
      </c>
      <c r="K8" s="13">
        <v>1.38</v>
      </c>
      <c r="L8" s="13">
        <v>43855</v>
      </c>
      <c r="M8" s="13">
        <v>43905</v>
      </c>
      <c r="N8" s="13" t="s">
        <v>303</v>
      </c>
      <c r="O8" s="5" t="s">
        <v>1867</v>
      </c>
    </row>
    <row r="9" spans="1:15" x14ac:dyDescent="0.35">
      <c r="A9" s="13">
        <v>8</v>
      </c>
      <c r="B9" s="13">
        <v>9</v>
      </c>
      <c r="C9" s="13">
        <v>3.7</v>
      </c>
      <c r="D9" s="13">
        <v>84</v>
      </c>
      <c r="E9" s="13">
        <v>15</v>
      </c>
      <c r="F9" s="13">
        <v>50</v>
      </c>
      <c r="G9" s="13">
        <v>33</v>
      </c>
      <c r="H9" s="13">
        <v>9</v>
      </c>
      <c r="I9" s="13">
        <v>12</v>
      </c>
      <c r="J9" s="13">
        <v>45</v>
      </c>
      <c r="K9" s="13">
        <v>1.73</v>
      </c>
      <c r="L9" s="13">
        <v>49561</v>
      </c>
      <c r="M9" s="13">
        <v>49593</v>
      </c>
      <c r="N9" s="13" t="s">
        <v>303</v>
      </c>
      <c r="O9" s="5" t="s">
        <v>945</v>
      </c>
    </row>
    <row r="10" spans="1:15" x14ac:dyDescent="0.35">
      <c r="A10" s="13">
        <v>9</v>
      </c>
      <c r="B10" s="13">
        <v>9</v>
      </c>
      <c r="C10" s="13">
        <v>9.9</v>
      </c>
      <c r="D10" s="13">
        <v>75</v>
      </c>
      <c r="E10" s="13">
        <v>13</v>
      </c>
      <c r="F10" s="13">
        <v>76</v>
      </c>
      <c r="G10" s="13">
        <v>65</v>
      </c>
      <c r="H10" s="13">
        <v>0</v>
      </c>
      <c r="I10" s="13">
        <v>2</v>
      </c>
      <c r="J10" s="13">
        <v>32</v>
      </c>
      <c r="K10" s="13">
        <v>1.05</v>
      </c>
      <c r="L10" s="13">
        <v>56239</v>
      </c>
      <c r="M10" s="13">
        <v>56327</v>
      </c>
      <c r="N10" s="13" t="s">
        <v>303</v>
      </c>
      <c r="O10" s="5" t="s">
        <v>2549</v>
      </c>
    </row>
    <row r="11" spans="1:15" x14ac:dyDescent="0.35">
      <c r="A11" s="13">
        <v>10</v>
      </c>
      <c r="B11" s="13">
        <v>9</v>
      </c>
      <c r="C11" s="13">
        <v>7.7</v>
      </c>
      <c r="D11" s="13">
        <v>71</v>
      </c>
      <c r="E11" s="13">
        <v>21</v>
      </c>
      <c r="F11" s="13">
        <v>52</v>
      </c>
      <c r="G11" s="13">
        <v>74</v>
      </c>
      <c r="H11" s="13">
        <v>13</v>
      </c>
      <c r="I11" s="13">
        <v>3</v>
      </c>
      <c r="J11" s="13">
        <v>9</v>
      </c>
      <c r="K11" s="13">
        <v>1.18</v>
      </c>
      <c r="L11" s="13">
        <v>68311</v>
      </c>
      <c r="M11" s="13">
        <v>68376</v>
      </c>
      <c r="N11" s="13" t="s">
        <v>303</v>
      </c>
      <c r="O11" s="5" t="s">
        <v>946</v>
      </c>
    </row>
    <row r="12" spans="1:15" x14ac:dyDescent="0.35">
      <c r="A12" s="13">
        <v>11</v>
      </c>
      <c r="B12" s="13">
        <v>9</v>
      </c>
      <c r="C12" s="13">
        <v>4.5999999999999996</v>
      </c>
      <c r="D12" s="13">
        <v>77</v>
      </c>
      <c r="E12" s="13">
        <v>16</v>
      </c>
      <c r="F12" s="13">
        <v>50</v>
      </c>
      <c r="G12" s="13">
        <v>33</v>
      </c>
      <c r="H12" s="13">
        <v>0</v>
      </c>
      <c r="I12" s="13">
        <v>11</v>
      </c>
      <c r="J12" s="13">
        <v>54</v>
      </c>
      <c r="K12" s="13">
        <v>1.37</v>
      </c>
      <c r="L12" s="13">
        <v>82745</v>
      </c>
      <c r="M12" s="13">
        <v>82786</v>
      </c>
      <c r="N12" s="13" t="s">
        <v>303</v>
      </c>
      <c r="O12" s="5" t="s">
        <v>2550</v>
      </c>
    </row>
    <row r="13" spans="1:15" x14ac:dyDescent="0.35">
      <c r="A13" s="13">
        <v>12</v>
      </c>
      <c r="B13" s="13">
        <v>9</v>
      </c>
      <c r="C13" s="13">
        <v>8.1</v>
      </c>
      <c r="D13" s="13">
        <v>77</v>
      </c>
      <c r="E13" s="13">
        <v>17</v>
      </c>
      <c r="F13" s="13">
        <v>80</v>
      </c>
      <c r="G13" s="13">
        <v>32</v>
      </c>
      <c r="H13" s="13">
        <v>21</v>
      </c>
      <c r="I13" s="13">
        <v>9</v>
      </c>
      <c r="J13" s="13">
        <v>35</v>
      </c>
      <c r="K13" s="13">
        <v>1.86</v>
      </c>
      <c r="L13" s="13">
        <v>92337</v>
      </c>
      <c r="M13" s="13">
        <v>92409</v>
      </c>
      <c r="N13" s="13" t="s">
        <v>304</v>
      </c>
      <c r="O13" s="5" t="s">
        <v>948</v>
      </c>
    </row>
    <row r="14" spans="1:15" x14ac:dyDescent="0.35">
      <c r="A14" s="13">
        <v>13</v>
      </c>
      <c r="B14" s="13">
        <v>9</v>
      </c>
      <c r="C14" s="13">
        <v>3.3</v>
      </c>
      <c r="D14" s="13">
        <v>95</v>
      </c>
      <c r="E14" s="13">
        <v>0</v>
      </c>
      <c r="F14" s="13">
        <v>51</v>
      </c>
      <c r="G14" s="13">
        <v>53</v>
      </c>
      <c r="H14" s="13">
        <v>16</v>
      </c>
      <c r="I14" s="13">
        <v>0</v>
      </c>
      <c r="J14" s="13">
        <v>30</v>
      </c>
      <c r="K14" s="13">
        <v>1.44</v>
      </c>
      <c r="L14" s="13">
        <v>113069</v>
      </c>
      <c r="M14" s="13">
        <v>113098</v>
      </c>
      <c r="N14" s="13" t="s">
        <v>304</v>
      </c>
      <c r="O14" s="5" t="s">
        <v>2551</v>
      </c>
    </row>
    <row r="15" spans="1:15" x14ac:dyDescent="0.35">
      <c r="A15" s="13">
        <v>14</v>
      </c>
      <c r="B15" s="13">
        <v>9</v>
      </c>
      <c r="C15" s="13">
        <v>3.3</v>
      </c>
      <c r="D15" s="13">
        <v>95</v>
      </c>
      <c r="E15" s="13">
        <v>0</v>
      </c>
      <c r="F15" s="13">
        <v>51</v>
      </c>
      <c r="G15" s="13">
        <v>30</v>
      </c>
      <c r="H15" s="13">
        <v>0</v>
      </c>
      <c r="I15" s="13">
        <v>16</v>
      </c>
      <c r="J15" s="13">
        <v>53</v>
      </c>
      <c r="K15" s="13">
        <v>1.44</v>
      </c>
      <c r="L15" s="13">
        <v>123344</v>
      </c>
      <c r="M15" s="13">
        <v>123373</v>
      </c>
      <c r="N15" s="13" t="s">
        <v>305</v>
      </c>
      <c r="O15" s="5" t="s">
        <v>2552</v>
      </c>
    </row>
    <row r="16" spans="1:15" x14ac:dyDescent="0.35">
      <c r="A16" s="13">
        <v>15</v>
      </c>
      <c r="B16" s="13">
        <v>9</v>
      </c>
      <c r="C16" s="13">
        <v>29.8</v>
      </c>
      <c r="D16" s="13">
        <v>67</v>
      </c>
      <c r="E16" s="13">
        <v>23</v>
      </c>
      <c r="F16" s="13">
        <v>84</v>
      </c>
      <c r="G16" s="13">
        <v>60</v>
      </c>
      <c r="H16" s="13">
        <v>5</v>
      </c>
      <c r="I16" s="13">
        <v>2</v>
      </c>
      <c r="J16" s="13">
        <v>31</v>
      </c>
      <c r="K16" s="13">
        <v>1.32</v>
      </c>
      <c r="L16" s="13">
        <v>135730</v>
      </c>
      <c r="M16" s="13">
        <v>136008</v>
      </c>
      <c r="N16" s="13" t="s">
        <v>305</v>
      </c>
      <c r="O16" s="5" t="s">
        <v>2547</v>
      </c>
    </row>
    <row r="17" spans="1:15" x14ac:dyDescent="0.35">
      <c r="A17" s="13">
        <v>16</v>
      </c>
      <c r="B17" s="13">
        <v>9</v>
      </c>
      <c r="C17" s="13">
        <v>8.1</v>
      </c>
      <c r="D17" s="13">
        <v>77</v>
      </c>
      <c r="E17" s="13">
        <v>17</v>
      </c>
      <c r="F17" s="13">
        <v>80</v>
      </c>
      <c r="G17" s="13">
        <v>35</v>
      </c>
      <c r="H17" s="13">
        <v>9</v>
      </c>
      <c r="I17" s="13">
        <v>21</v>
      </c>
      <c r="J17" s="13">
        <v>32</v>
      </c>
      <c r="K17" s="13">
        <v>1.86</v>
      </c>
      <c r="L17" s="13">
        <v>144033</v>
      </c>
      <c r="M17" s="13">
        <v>144105</v>
      </c>
      <c r="N17" s="13" t="s">
        <v>305</v>
      </c>
      <c r="O17" s="5" t="s">
        <v>953</v>
      </c>
    </row>
    <row r="18" spans="1:15" x14ac:dyDescent="0.35">
      <c r="A18" s="13">
        <v>17</v>
      </c>
      <c r="B18" s="13">
        <v>10</v>
      </c>
      <c r="C18" s="13">
        <v>9</v>
      </c>
      <c r="D18" s="13">
        <v>77</v>
      </c>
      <c r="E18" s="13">
        <v>12</v>
      </c>
      <c r="F18" s="13">
        <v>56</v>
      </c>
      <c r="G18" s="13">
        <v>34</v>
      </c>
      <c r="H18" s="13">
        <v>3</v>
      </c>
      <c r="I18" s="13">
        <v>1</v>
      </c>
      <c r="J18" s="13">
        <v>60</v>
      </c>
      <c r="K18" s="13">
        <v>1.21</v>
      </c>
      <c r="L18" s="13">
        <v>32927</v>
      </c>
      <c r="M18" s="13">
        <v>33012</v>
      </c>
      <c r="N18" s="13" t="s">
        <v>303</v>
      </c>
      <c r="O18" s="5" t="s">
        <v>2553</v>
      </c>
    </row>
    <row r="19" spans="1:15" x14ac:dyDescent="0.35">
      <c r="A19" s="13">
        <v>18</v>
      </c>
      <c r="B19" s="13">
        <v>10</v>
      </c>
      <c r="C19" s="13">
        <v>3</v>
      </c>
      <c r="D19" s="13">
        <v>90</v>
      </c>
      <c r="E19" s="13">
        <v>9</v>
      </c>
      <c r="F19" s="13">
        <v>53</v>
      </c>
      <c r="G19" s="13">
        <v>38</v>
      </c>
      <c r="H19" s="13">
        <v>9</v>
      </c>
      <c r="I19" s="13">
        <v>0</v>
      </c>
      <c r="J19" s="13">
        <v>51</v>
      </c>
      <c r="K19" s="13">
        <v>1.35</v>
      </c>
      <c r="L19" s="13">
        <v>80504</v>
      </c>
      <c r="M19" s="13">
        <v>80534</v>
      </c>
      <c r="N19" s="13" t="s">
        <v>303</v>
      </c>
      <c r="O19" s="5" t="s">
        <v>2554</v>
      </c>
    </row>
    <row r="20" spans="1:15" x14ac:dyDescent="0.35">
      <c r="A20" s="13">
        <v>19</v>
      </c>
      <c r="B20" s="13">
        <v>10</v>
      </c>
      <c r="C20" s="13">
        <v>5.3</v>
      </c>
      <c r="D20" s="13">
        <v>82</v>
      </c>
      <c r="E20" s="13">
        <v>17</v>
      </c>
      <c r="F20" s="13">
        <v>74</v>
      </c>
      <c r="G20" s="13">
        <v>30</v>
      </c>
      <c r="H20" s="13">
        <v>0</v>
      </c>
      <c r="I20" s="13">
        <v>3</v>
      </c>
      <c r="J20" s="13">
        <v>66</v>
      </c>
      <c r="K20" s="13">
        <v>1.1000000000000001</v>
      </c>
      <c r="L20" s="13">
        <v>100611</v>
      </c>
      <c r="M20" s="13">
        <v>100663</v>
      </c>
      <c r="N20" s="13" t="s">
        <v>304</v>
      </c>
      <c r="O20" s="5" t="s">
        <v>1868</v>
      </c>
    </row>
    <row r="21" spans="1:15" x14ac:dyDescent="0.35">
      <c r="A21" s="13">
        <v>20</v>
      </c>
      <c r="B21" s="13">
        <v>10</v>
      </c>
      <c r="C21" s="13">
        <v>4.4000000000000004</v>
      </c>
      <c r="D21" s="13">
        <v>97</v>
      </c>
      <c r="E21" s="13">
        <v>0</v>
      </c>
      <c r="F21" s="13">
        <v>70</v>
      </c>
      <c r="G21" s="13">
        <v>38</v>
      </c>
      <c r="H21" s="13">
        <v>11</v>
      </c>
      <c r="I21" s="13">
        <v>13</v>
      </c>
      <c r="J21" s="13">
        <v>36</v>
      </c>
      <c r="K21" s="13">
        <v>1.81</v>
      </c>
      <c r="L21" s="13">
        <v>109062</v>
      </c>
      <c r="M21" s="13">
        <v>109105</v>
      </c>
      <c r="N21" s="13" t="s">
        <v>304</v>
      </c>
      <c r="O21" s="5" t="s">
        <v>962</v>
      </c>
    </row>
    <row r="22" spans="1:15" x14ac:dyDescent="0.35">
      <c r="A22" s="13">
        <v>21</v>
      </c>
      <c r="B22" s="13">
        <v>10</v>
      </c>
      <c r="C22" s="13">
        <v>7</v>
      </c>
      <c r="D22" s="13">
        <v>75</v>
      </c>
      <c r="E22" s="13">
        <v>12</v>
      </c>
      <c r="F22" s="13">
        <v>70</v>
      </c>
      <c r="G22" s="13">
        <v>39</v>
      </c>
      <c r="H22" s="13">
        <v>8</v>
      </c>
      <c r="I22" s="13">
        <v>14</v>
      </c>
      <c r="J22" s="13">
        <v>36</v>
      </c>
      <c r="K22" s="13">
        <v>1.78</v>
      </c>
      <c r="L22" s="13">
        <v>109190</v>
      </c>
      <c r="M22" s="13">
        <v>109257</v>
      </c>
      <c r="N22" s="13" t="s">
        <v>304</v>
      </c>
      <c r="O22" s="5" t="s">
        <v>2555</v>
      </c>
    </row>
    <row r="23" spans="1:15" x14ac:dyDescent="0.35">
      <c r="A23" s="13">
        <v>22</v>
      </c>
      <c r="B23" s="13">
        <v>10</v>
      </c>
      <c r="C23" s="13">
        <v>7</v>
      </c>
      <c r="D23" s="13">
        <v>75</v>
      </c>
      <c r="E23" s="13">
        <v>12</v>
      </c>
      <c r="F23" s="13">
        <v>70</v>
      </c>
      <c r="G23" s="13">
        <v>36</v>
      </c>
      <c r="H23" s="13">
        <v>14</v>
      </c>
      <c r="I23" s="13">
        <v>8</v>
      </c>
      <c r="J23" s="13">
        <v>39</v>
      </c>
      <c r="K23" s="13">
        <v>1.78</v>
      </c>
      <c r="L23" s="13">
        <v>127185</v>
      </c>
      <c r="M23" s="13">
        <v>127252</v>
      </c>
      <c r="N23" s="13" t="s">
        <v>305</v>
      </c>
      <c r="O23" s="5" t="s">
        <v>593</v>
      </c>
    </row>
    <row r="24" spans="1:15" x14ac:dyDescent="0.35">
      <c r="A24" s="13">
        <v>23</v>
      </c>
      <c r="B24" s="13">
        <v>10</v>
      </c>
      <c r="C24" s="13">
        <v>4.7</v>
      </c>
      <c r="D24" s="13">
        <v>94</v>
      </c>
      <c r="E24" s="13">
        <v>0</v>
      </c>
      <c r="F24" s="13">
        <v>76</v>
      </c>
      <c r="G24" s="13">
        <v>38</v>
      </c>
      <c r="H24" s="13">
        <v>12</v>
      </c>
      <c r="I24" s="13">
        <v>10</v>
      </c>
      <c r="J24" s="13">
        <v>38</v>
      </c>
      <c r="K24" s="13">
        <v>1.78</v>
      </c>
      <c r="L24" s="13">
        <v>127337</v>
      </c>
      <c r="M24" s="13">
        <v>127383</v>
      </c>
      <c r="N24" s="13" t="s">
        <v>305</v>
      </c>
      <c r="O24" s="5" t="s">
        <v>593</v>
      </c>
    </row>
    <row r="25" spans="1:15" x14ac:dyDescent="0.35">
      <c r="A25" s="13">
        <v>24</v>
      </c>
      <c r="B25" s="13">
        <v>11</v>
      </c>
      <c r="C25" s="13">
        <v>3.4</v>
      </c>
      <c r="D25" s="13">
        <v>83</v>
      </c>
      <c r="E25" s="13">
        <v>16</v>
      </c>
      <c r="F25" s="13">
        <v>53</v>
      </c>
      <c r="G25" s="13">
        <v>27</v>
      </c>
      <c r="H25" s="13">
        <v>10</v>
      </c>
      <c r="I25" s="13">
        <v>0</v>
      </c>
      <c r="J25" s="13">
        <v>62</v>
      </c>
      <c r="K25" s="13">
        <v>1.27</v>
      </c>
      <c r="L25" s="13">
        <v>10754</v>
      </c>
      <c r="M25" s="13">
        <v>10793</v>
      </c>
      <c r="N25" s="13" t="s">
        <v>303</v>
      </c>
      <c r="O25" s="5" t="s">
        <v>2556</v>
      </c>
    </row>
    <row r="26" spans="1:15" x14ac:dyDescent="0.35">
      <c r="A26" s="13">
        <v>25</v>
      </c>
      <c r="B26" s="13">
        <v>11</v>
      </c>
      <c r="C26" s="13">
        <v>4.0999999999999996</v>
      </c>
      <c r="D26" s="13">
        <v>84</v>
      </c>
      <c r="E26" s="13">
        <v>10</v>
      </c>
      <c r="F26" s="13">
        <v>60</v>
      </c>
      <c r="G26" s="13">
        <v>27</v>
      </c>
      <c r="H26" s="13">
        <v>0</v>
      </c>
      <c r="I26" s="13">
        <v>18</v>
      </c>
      <c r="J26" s="13">
        <v>54</v>
      </c>
      <c r="K26" s="13">
        <v>1.44</v>
      </c>
      <c r="L26" s="13">
        <v>46904</v>
      </c>
      <c r="M26" s="13">
        <v>46951</v>
      </c>
      <c r="N26" s="13" t="s">
        <v>303</v>
      </c>
      <c r="O26" s="5" t="s">
        <v>2557</v>
      </c>
    </row>
    <row r="27" spans="1:15" x14ac:dyDescent="0.35">
      <c r="A27" s="13">
        <v>26</v>
      </c>
      <c r="B27" s="13">
        <v>11</v>
      </c>
      <c r="C27" s="13">
        <v>3.4</v>
      </c>
      <c r="D27" s="13">
        <v>92</v>
      </c>
      <c r="E27" s="13">
        <v>0</v>
      </c>
      <c r="F27" s="13">
        <v>56</v>
      </c>
      <c r="G27" s="13">
        <v>78</v>
      </c>
      <c r="H27" s="13">
        <v>0</v>
      </c>
      <c r="I27" s="13">
        <v>0</v>
      </c>
      <c r="J27" s="13">
        <v>21</v>
      </c>
      <c r="K27" s="13">
        <v>0.75</v>
      </c>
      <c r="L27" s="13">
        <v>56235</v>
      </c>
      <c r="M27" s="13">
        <v>56271</v>
      </c>
      <c r="N27" s="13" t="s">
        <v>303</v>
      </c>
      <c r="O27" s="5" t="s">
        <v>2558</v>
      </c>
    </row>
    <row r="28" spans="1:15" x14ac:dyDescent="0.35">
      <c r="A28" s="13">
        <v>27</v>
      </c>
      <c r="B28" s="13">
        <v>11</v>
      </c>
      <c r="C28" s="13">
        <v>5.5</v>
      </c>
      <c r="D28" s="13">
        <v>82</v>
      </c>
      <c r="E28" s="13">
        <v>8</v>
      </c>
      <c r="F28" s="13">
        <v>58</v>
      </c>
      <c r="G28" s="13">
        <v>66</v>
      </c>
      <c r="H28" s="13">
        <v>0</v>
      </c>
      <c r="I28" s="13">
        <v>1</v>
      </c>
      <c r="J28" s="13">
        <v>32</v>
      </c>
      <c r="K28" s="13">
        <v>1.01</v>
      </c>
      <c r="L28" s="13">
        <v>56242</v>
      </c>
      <c r="M28" s="13">
        <v>56306</v>
      </c>
      <c r="N28" s="13" t="s">
        <v>303</v>
      </c>
      <c r="O28" s="5" t="s">
        <v>2559</v>
      </c>
    </row>
    <row r="29" spans="1:15" x14ac:dyDescent="0.35">
      <c r="A29" s="13">
        <v>28</v>
      </c>
      <c r="B29" s="13">
        <v>11</v>
      </c>
      <c r="C29" s="13">
        <v>2.8</v>
      </c>
      <c r="D29" s="13">
        <v>95</v>
      </c>
      <c r="E29" s="13">
        <v>5</v>
      </c>
      <c r="F29" s="13">
        <v>53</v>
      </c>
      <c r="G29" s="13">
        <v>36</v>
      </c>
      <c r="H29" s="13">
        <v>10</v>
      </c>
      <c r="I29" s="13">
        <v>0</v>
      </c>
      <c r="J29" s="13">
        <v>53</v>
      </c>
      <c r="K29" s="13">
        <v>1.35</v>
      </c>
      <c r="L29" s="13">
        <v>80504</v>
      </c>
      <c r="M29" s="13">
        <v>80533</v>
      </c>
      <c r="N29" s="13" t="s">
        <v>303</v>
      </c>
      <c r="O29" s="5" t="s">
        <v>2560</v>
      </c>
    </row>
    <row r="30" spans="1:15" x14ac:dyDescent="0.35">
      <c r="A30" s="13">
        <v>29</v>
      </c>
      <c r="B30" s="13">
        <v>11</v>
      </c>
      <c r="C30" s="13">
        <v>4.5999999999999996</v>
      </c>
      <c r="D30" s="13">
        <v>83</v>
      </c>
      <c r="E30" s="13">
        <v>13</v>
      </c>
      <c r="F30" s="13">
        <v>54</v>
      </c>
      <c r="G30" s="13">
        <v>28</v>
      </c>
      <c r="H30" s="13">
        <v>0</v>
      </c>
      <c r="I30" s="13">
        <v>9</v>
      </c>
      <c r="J30" s="13">
        <v>61</v>
      </c>
      <c r="K30" s="13">
        <v>1.27</v>
      </c>
      <c r="L30" s="13">
        <v>82800</v>
      </c>
      <c r="M30" s="13">
        <v>82851</v>
      </c>
      <c r="N30" s="13" t="s">
        <v>303</v>
      </c>
      <c r="O30" s="5" t="s">
        <v>2561</v>
      </c>
    </row>
    <row r="31" spans="1:15" x14ac:dyDescent="0.35">
      <c r="A31" s="13">
        <v>30</v>
      </c>
      <c r="B31" s="13">
        <v>11</v>
      </c>
      <c r="C31" s="13">
        <v>3.4</v>
      </c>
      <c r="D31" s="13">
        <v>84</v>
      </c>
      <c r="E31" s="13">
        <v>7</v>
      </c>
      <c r="F31" s="13">
        <v>56</v>
      </c>
      <c r="G31" s="13">
        <v>75</v>
      </c>
      <c r="H31" s="13">
        <v>0</v>
      </c>
      <c r="I31" s="13">
        <v>16</v>
      </c>
      <c r="J31" s="13">
        <v>8</v>
      </c>
      <c r="K31" s="13">
        <v>1.04</v>
      </c>
      <c r="L31" s="13">
        <v>115406</v>
      </c>
      <c r="M31" s="13">
        <v>115441</v>
      </c>
      <c r="N31" s="13" t="s">
        <v>304</v>
      </c>
      <c r="O31" s="5" t="s">
        <v>975</v>
      </c>
    </row>
    <row r="32" spans="1:15" x14ac:dyDescent="0.35">
      <c r="A32" s="13">
        <v>31</v>
      </c>
      <c r="B32" s="13">
        <v>11</v>
      </c>
      <c r="C32" s="13">
        <v>3.4</v>
      </c>
      <c r="D32" s="13">
        <v>84</v>
      </c>
      <c r="E32" s="13">
        <v>7</v>
      </c>
      <c r="F32" s="13">
        <v>56</v>
      </c>
      <c r="G32" s="13">
        <v>8</v>
      </c>
      <c r="H32" s="13">
        <v>16</v>
      </c>
      <c r="I32" s="13">
        <v>0</v>
      </c>
      <c r="J32" s="13">
        <v>75</v>
      </c>
      <c r="K32" s="13">
        <v>1.04</v>
      </c>
      <c r="L32" s="13">
        <v>121001</v>
      </c>
      <c r="M32" s="13">
        <v>121036</v>
      </c>
      <c r="N32" s="13" t="s">
        <v>305</v>
      </c>
      <c r="O32" s="5" t="s">
        <v>976</v>
      </c>
    </row>
    <row r="33" spans="1:15" x14ac:dyDescent="0.35">
      <c r="A33" s="13">
        <v>32</v>
      </c>
      <c r="B33" s="13">
        <v>12</v>
      </c>
      <c r="C33" s="13">
        <v>3</v>
      </c>
      <c r="D33" s="13">
        <v>91</v>
      </c>
      <c r="E33" s="13">
        <v>8</v>
      </c>
      <c r="F33" s="13">
        <v>54</v>
      </c>
      <c r="G33" s="13">
        <v>41</v>
      </c>
      <c r="H33" s="13">
        <v>0</v>
      </c>
      <c r="I33" s="13">
        <v>8</v>
      </c>
      <c r="J33" s="13">
        <v>50</v>
      </c>
      <c r="K33" s="13">
        <v>1.34</v>
      </c>
      <c r="L33" s="13">
        <v>3770</v>
      </c>
      <c r="M33" s="13">
        <v>3803</v>
      </c>
      <c r="N33" s="13" t="s">
        <v>303</v>
      </c>
      <c r="O33" s="5" t="s">
        <v>2562</v>
      </c>
    </row>
    <row r="34" spans="1:15" x14ac:dyDescent="0.35">
      <c r="A34" s="13">
        <v>33</v>
      </c>
      <c r="B34" s="13">
        <v>12</v>
      </c>
      <c r="C34" s="13">
        <v>3</v>
      </c>
      <c r="D34" s="13">
        <v>87</v>
      </c>
      <c r="E34" s="13">
        <v>12</v>
      </c>
      <c r="F34" s="13">
        <v>54</v>
      </c>
      <c r="G34" s="13">
        <v>41</v>
      </c>
      <c r="H34" s="13">
        <v>0</v>
      </c>
      <c r="I34" s="13">
        <v>0</v>
      </c>
      <c r="J34" s="13">
        <v>58</v>
      </c>
      <c r="K34" s="13">
        <v>0.98</v>
      </c>
      <c r="L34" s="13">
        <v>5977</v>
      </c>
      <c r="M34" s="13">
        <v>6010</v>
      </c>
      <c r="N34" s="13" t="s">
        <v>303</v>
      </c>
      <c r="O34" s="5" t="s">
        <v>2563</v>
      </c>
    </row>
    <row r="35" spans="1:15" x14ac:dyDescent="0.35">
      <c r="A35" s="13">
        <v>34</v>
      </c>
      <c r="B35" s="13">
        <v>12</v>
      </c>
      <c r="C35" s="13">
        <v>2.8</v>
      </c>
      <c r="D35" s="13">
        <v>90</v>
      </c>
      <c r="E35" s="13">
        <v>9</v>
      </c>
      <c r="F35" s="13">
        <v>50</v>
      </c>
      <c r="G35" s="13">
        <v>37</v>
      </c>
      <c r="H35" s="13">
        <v>0</v>
      </c>
      <c r="I35" s="13">
        <v>0</v>
      </c>
      <c r="J35" s="13">
        <v>62</v>
      </c>
      <c r="K35" s="13">
        <v>0.95</v>
      </c>
      <c r="L35" s="13">
        <v>10799</v>
      </c>
      <c r="M35" s="13">
        <v>10830</v>
      </c>
      <c r="N35" s="13" t="s">
        <v>303</v>
      </c>
      <c r="O35" s="5" t="s">
        <v>2564</v>
      </c>
    </row>
    <row r="36" spans="1:15" x14ac:dyDescent="0.35">
      <c r="A36" s="13">
        <v>35</v>
      </c>
      <c r="B36" s="13">
        <v>12</v>
      </c>
      <c r="C36" s="13">
        <v>6.1</v>
      </c>
      <c r="D36" s="13">
        <v>73</v>
      </c>
      <c r="E36" s="13">
        <v>19</v>
      </c>
      <c r="F36" s="13">
        <v>64</v>
      </c>
      <c r="G36" s="13">
        <v>38</v>
      </c>
      <c r="H36" s="13">
        <v>6</v>
      </c>
      <c r="I36" s="13">
        <v>4</v>
      </c>
      <c r="J36" s="13">
        <v>50</v>
      </c>
      <c r="K36" s="13">
        <v>1.48</v>
      </c>
      <c r="L36" s="13">
        <v>16854</v>
      </c>
      <c r="M36" s="13">
        <v>16926</v>
      </c>
      <c r="N36" s="13" t="s">
        <v>303</v>
      </c>
      <c r="O36" s="5" t="s">
        <v>2565</v>
      </c>
    </row>
    <row r="37" spans="1:15" x14ac:dyDescent="0.35">
      <c r="A37" s="13">
        <v>36</v>
      </c>
      <c r="B37" s="13">
        <v>12</v>
      </c>
      <c r="C37" s="13">
        <v>37.4</v>
      </c>
      <c r="D37" s="13">
        <v>69</v>
      </c>
      <c r="E37" s="13">
        <v>22</v>
      </c>
      <c r="F37" s="13">
        <v>152</v>
      </c>
      <c r="G37" s="13">
        <v>36</v>
      </c>
      <c r="H37" s="13">
        <v>2</v>
      </c>
      <c r="I37" s="13">
        <v>2</v>
      </c>
      <c r="J37" s="13">
        <v>58</v>
      </c>
      <c r="K37" s="13">
        <v>1.25</v>
      </c>
      <c r="L37" s="13">
        <v>28931</v>
      </c>
      <c r="M37" s="13">
        <v>29377</v>
      </c>
      <c r="N37" s="13" t="s">
        <v>303</v>
      </c>
      <c r="O37" s="5" t="s">
        <v>2079</v>
      </c>
    </row>
    <row r="38" spans="1:15" x14ac:dyDescent="0.35">
      <c r="A38" s="13">
        <v>37</v>
      </c>
      <c r="B38" s="13">
        <v>12</v>
      </c>
      <c r="C38" s="13">
        <v>2.7</v>
      </c>
      <c r="D38" s="13">
        <v>90</v>
      </c>
      <c r="E38" s="13">
        <v>9</v>
      </c>
      <c r="F38" s="13">
        <v>57</v>
      </c>
      <c r="G38" s="13">
        <v>42</v>
      </c>
      <c r="H38" s="13">
        <v>6</v>
      </c>
      <c r="I38" s="13">
        <v>0</v>
      </c>
      <c r="J38" s="13">
        <v>51</v>
      </c>
      <c r="K38" s="13">
        <v>1.26</v>
      </c>
      <c r="L38" s="13">
        <v>30347</v>
      </c>
      <c r="M38" s="13">
        <v>30379</v>
      </c>
      <c r="N38" s="13" t="s">
        <v>303</v>
      </c>
      <c r="O38" s="5" t="s">
        <v>2566</v>
      </c>
    </row>
    <row r="39" spans="1:15" x14ac:dyDescent="0.35">
      <c r="A39" s="13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32</v>
      </c>
      <c r="H39" s="13">
        <v>0</v>
      </c>
      <c r="I39" s="13">
        <v>8</v>
      </c>
      <c r="J39" s="13">
        <v>60</v>
      </c>
      <c r="K39" s="13">
        <v>1.26</v>
      </c>
      <c r="L39" s="13">
        <v>31708</v>
      </c>
      <c r="M39" s="13">
        <v>31732</v>
      </c>
      <c r="N39" s="13" t="s">
        <v>303</v>
      </c>
      <c r="O39" s="5" t="s">
        <v>2567</v>
      </c>
    </row>
    <row r="40" spans="1:15" x14ac:dyDescent="0.35">
      <c r="A40" s="13">
        <v>39</v>
      </c>
      <c r="B40" s="13">
        <v>12</v>
      </c>
      <c r="C40" s="13">
        <v>2.5</v>
      </c>
      <c r="D40" s="13">
        <v>88</v>
      </c>
      <c r="E40" s="13">
        <v>11</v>
      </c>
      <c r="F40" s="13">
        <v>51</v>
      </c>
      <c r="G40" s="13">
        <v>41</v>
      </c>
      <c r="H40" s="13">
        <v>0</v>
      </c>
      <c r="I40" s="13">
        <v>17</v>
      </c>
      <c r="J40" s="13">
        <v>41</v>
      </c>
      <c r="K40" s="13">
        <v>1.49</v>
      </c>
      <c r="L40" s="13">
        <v>36211</v>
      </c>
      <c r="M40" s="13">
        <v>36239</v>
      </c>
      <c r="N40" s="13" t="s">
        <v>303</v>
      </c>
      <c r="O40" s="5" t="s">
        <v>2568</v>
      </c>
    </row>
    <row r="41" spans="1:15" x14ac:dyDescent="0.35">
      <c r="A41" s="13">
        <v>40</v>
      </c>
      <c r="B41" s="13">
        <v>12</v>
      </c>
      <c r="C41" s="13">
        <v>3.8</v>
      </c>
      <c r="D41" s="13">
        <v>88</v>
      </c>
      <c r="E41" s="13">
        <v>11</v>
      </c>
      <c r="F41" s="13">
        <v>58</v>
      </c>
      <c r="G41" s="13">
        <v>26</v>
      </c>
      <c r="H41" s="13">
        <v>0</v>
      </c>
      <c r="I41" s="13">
        <v>17</v>
      </c>
      <c r="J41" s="13">
        <v>55</v>
      </c>
      <c r="K41" s="13">
        <v>1.42</v>
      </c>
      <c r="L41" s="13">
        <v>46907</v>
      </c>
      <c r="M41" s="13">
        <v>46951</v>
      </c>
      <c r="N41" s="13" t="s">
        <v>303</v>
      </c>
      <c r="O41" s="5" t="s">
        <v>982</v>
      </c>
    </row>
    <row r="42" spans="1:15" x14ac:dyDescent="0.35">
      <c r="A42" s="13">
        <v>41</v>
      </c>
      <c r="B42" s="13">
        <v>12</v>
      </c>
      <c r="C42" s="13">
        <v>2.2000000000000002</v>
      </c>
      <c r="D42" s="13">
        <v>100</v>
      </c>
      <c r="E42" s="13">
        <v>0</v>
      </c>
      <c r="F42" s="13">
        <v>54</v>
      </c>
      <c r="G42" s="13">
        <v>25</v>
      </c>
      <c r="H42" s="13">
        <v>14</v>
      </c>
      <c r="I42" s="13">
        <v>7</v>
      </c>
      <c r="J42" s="13">
        <v>51</v>
      </c>
      <c r="K42" s="13">
        <v>1.68</v>
      </c>
      <c r="L42" s="13">
        <v>49796</v>
      </c>
      <c r="M42" s="13">
        <v>49822</v>
      </c>
      <c r="N42" s="13" t="s">
        <v>303</v>
      </c>
      <c r="O42" s="5" t="s">
        <v>2569</v>
      </c>
    </row>
    <row r="43" spans="1:15" x14ac:dyDescent="0.35">
      <c r="A43" s="13">
        <v>42</v>
      </c>
      <c r="B43" s="13">
        <v>12</v>
      </c>
      <c r="C43" s="13">
        <v>2.7</v>
      </c>
      <c r="D43" s="13">
        <v>90</v>
      </c>
      <c r="E43" s="13">
        <v>9</v>
      </c>
      <c r="F43" s="13">
        <v>57</v>
      </c>
      <c r="G43" s="13">
        <v>18</v>
      </c>
      <c r="H43" s="13">
        <v>18</v>
      </c>
      <c r="I43" s="13">
        <v>0</v>
      </c>
      <c r="J43" s="13">
        <v>63</v>
      </c>
      <c r="K43" s="13">
        <v>1.31</v>
      </c>
      <c r="L43" s="13">
        <v>50033</v>
      </c>
      <c r="M43" s="13">
        <v>50065</v>
      </c>
      <c r="N43" s="13" t="s">
        <v>303</v>
      </c>
      <c r="O43" s="5" t="s">
        <v>2570</v>
      </c>
    </row>
    <row r="44" spans="1:15" x14ac:dyDescent="0.35">
      <c r="A44" s="13">
        <v>43</v>
      </c>
      <c r="B44" s="13">
        <v>12</v>
      </c>
      <c r="C44" s="13">
        <v>2.1</v>
      </c>
      <c r="D44" s="13">
        <v>100</v>
      </c>
      <c r="E44" s="13">
        <v>0</v>
      </c>
      <c r="F44" s="13">
        <v>50</v>
      </c>
      <c r="G44" s="13">
        <v>84</v>
      </c>
      <c r="H44" s="13">
        <v>0</v>
      </c>
      <c r="I44" s="13">
        <v>8</v>
      </c>
      <c r="J44" s="13">
        <v>8</v>
      </c>
      <c r="K44" s="13">
        <v>0.79</v>
      </c>
      <c r="L44" s="13">
        <v>60046</v>
      </c>
      <c r="M44" s="13">
        <v>60070</v>
      </c>
      <c r="N44" s="13" t="s">
        <v>303</v>
      </c>
      <c r="O44" s="5" t="s">
        <v>1876</v>
      </c>
    </row>
    <row r="45" spans="1:15" x14ac:dyDescent="0.35">
      <c r="A45" s="13">
        <v>44</v>
      </c>
      <c r="B45" s="13">
        <v>12</v>
      </c>
      <c r="C45" s="13">
        <v>5.0999999999999996</v>
      </c>
      <c r="D45" s="13">
        <v>81</v>
      </c>
      <c r="E45" s="13">
        <v>0</v>
      </c>
      <c r="F45" s="13">
        <v>77</v>
      </c>
      <c r="G45" s="13">
        <v>62</v>
      </c>
      <c r="H45" s="13">
        <v>0</v>
      </c>
      <c r="I45" s="13">
        <v>22</v>
      </c>
      <c r="J45" s="13">
        <v>14</v>
      </c>
      <c r="K45" s="13">
        <v>1.32</v>
      </c>
      <c r="L45" s="13">
        <v>67502</v>
      </c>
      <c r="M45" s="13">
        <v>67562</v>
      </c>
      <c r="N45" s="13" t="s">
        <v>303</v>
      </c>
      <c r="O45" s="5" t="s">
        <v>446</v>
      </c>
    </row>
    <row r="46" spans="1:15" x14ac:dyDescent="0.35">
      <c r="A46" s="13">
        <v>45</v>
      </c>
      <c r="B46" s="13">
        <v>12</v>
      </c>
      <c r="C46" s="13">
        <v>2.1</v>
      </c>
      <c r="D46" s="13">
        <v>100</v>
      </c>
      <c r="E46" s="13">
        <v>0</v>
      </c>
      <c r="F46" s="13">
        <v>50</v>
      </c>
      <c r="G46" s="13">
        <v>44</v>
      </c>
      <c r="H46" s="13">
        <v>8</v>
      </c>
      <c r="I46" s="13">
        <v>0</v>
      </c>
      <c r="J46" s="13">
        <v>48</v>
      </c>
      <c r="K46" s="13">
        <v>1.32</v>
      </c>
      <c r="L46" s="13">
        <v>72610</v>
      </c>
      <c r="M46" s="13">
        <v>72634</v>
      </c>
      <c r="N46" s="13" t="s">
        <v>303</v>
      </c>
      <c r="O46" s="5" t="s">
        <v>1878</v>
      </c>
    </row>
    <row r="47" spans="1:15" x14ac:dyDescent="0.35">
      <c r="A47" s="13">
        <v>46</v>
      </c>
      <c r="B47" s="13">
        <v>12</v>
      </c>
      <c r="C47" s="13">
        <v>3.4</v>
      </c>
      <c r="D47" s="13">
        <v>93</v>
      </c>
      <c r="E47" s="13">
        <v>3</v>
      </c>
      <c r="F47" s="13">
        <v>64</v>
      </c>
      <c r="G47" s="13">
        <v>57</v>
      </c>
      <c r="H47" s="13">
        <v>15</v>
      </c>
      <c r="I47" s="13">
        <v>0</v>
      </c>
      <c r="J47" s="13">
        <v>27</v>
      </c>
      <c r="K47" s="13">
        <v>1.38</v>
      </c>
      <c r="L47" s="13">
        <v>78251</v>
      </c>
      <c r="M47" s="13">
        <v>78290</v>
      </c>
      <c r="N47" s="13" t="s">
        <v>303</v>
      </c>
      <c r="O47" s="5" t="s">
        <v>2571</v>
      </c>
    </row>
    <row r="48" spans="1:15" x14ac:dyDescent="0.35">
      <c r="A48" s="13">
        <v>47</v>
      </c>
      <c r="B48" s="13">
        <v>12</v>
      </c>
      <c r="C48" s="13">
        <v>4.8</v>
      </c>
      <c r="D48" s="13">
        <v>76</v>
      </c>
      <c r="E48" s="13">
        <v>15</v>
      </c>
      <c r="F48" s="13">
        <v>59</v>
      </c>
      <c r="G48" s="13">
        <v>55</v>
      </c>
      <c r="H48" s="13">
        <v>8</v>
      </c>
      <c r="I48" s="13">
        <v>0</v>
      </c>
      <c r="J48" s="13">
        <v>35</v>
      </c>
      <c r="K48" s="13">
        <v>1.3</v>
      </c>
      <c r="L48" s="13">
        <v>78337</v>
      </c>
      <c r="M48" s="13">
        <v>78395</v>
      </c>
      <c r="N48" s="13" t="s">
        <v>303</v>
      </c>
      <c r="O48" s="5" t="s">
        <v>2572</v>
      </c>
    </row>
    <row r="49" spans="1:15" x14ac:dyDescent="0.35">
      <c r="A49" s="13">
        <v>48</v>
      </c>
      <c r="B49" s="13">
        <v>12</v>
      </c>
      <c r="C49" s="13">
        <v>2.1</v>
      </c>
      <c r="D49" s="13">
        <v>100</v>
      </c>
      <c r="E49" s="13">
        <v>0</v>
      </c>
      <c r="F49" s="13">
        <v>50</v>
      </c>
      <c r="G49" s="13">
        <v>64</v>
      </c>
      <c r="H49" s="13">
        <v>8</v>
      </c>
      <c r="I49" s="13">
        <v>0</v>
      </c>
      <c r="J49" s="13">
        <v>28</v>
      </c>
      <c r="K49" s="13">
        <v>1.22</v>
      </c>
      <c r="L49" s="13">
        <v>83029</v>
      </c>
      <c r="M49" s="13">
        <v>83053</v>
      </c>
      <c r="N49" s="13" t="s">
        <v>303</v>
      </c>
      <c r="O49" s="5" t="s">
        <v>1730</v>
      </c>
    </row>
    <row r="50" spans="1:15" x14ac:dyDescent="0.35">
      <c r="A50" s="13">
        <v>49</v>
      </c>
      <c r="B50" s="13">
        <v>12</v>
      </c>
      <c r="C50" s="13">
        <v>2.2000000000000002</v>
      </c>
      <c r="D50" s="13">
        <v>100</v>
      </c>
      <c r="E50" s="13">
        <v>0</v>
      </c>
      <c r="F50" s="13">
        <v>54</v>
      </c>
      <c r="G50" s="13">
        <v>33</v>
      </c>
      <c r="H50" s="13">
        <v>0</v>
      </c>
      <c r="I50" s="13">
        <v>0</v>
      </c>
      <c r="J50" s="13">
        <v>66</v>
      </c>
      <c r="K50" s="13">
        <v>0.92</v>
      </c>
      <c r="L50" s="13">
        <v>84883</v>
      </c>
      <c r="M50" s="13">
        <v>84909</v>
      </c>
      <c r="N50" s="13" t="s">
        <v>303</v>
      </c>
      <c r="O50" s="5" t="s">
        <v>2573</v>
      </c>
    </row>
    <row r="51" spans="1:15" x14ac:dyDescent="0.35">
      <c r="A51" s="13">
        <v>50</v>
      </c>
      <c r="B51" s="13">
        <v>12</v>
      </c>
      <c r="C51" s="13">
        <v>2.1</v>
      </c>
      <c r="D51" s="13">
        <v>100</v>
      </c>
      <c r="E51" s="13">
        <v>0</v>
      </c>
      <c r="F51" s="13">
        <v>50</v>
      </c>
      <c r="G51" s="13">
        <v>32</v>
      </c>
      <c r="H51" s="13">
        <v>8</v>
      </c>
      <c r="I51" s="13">
        <v>16</v>
      </c>
      <c r="J51" s="13">
        <v>44</v>
      </c>
      <c r="K51" s="13">
        <v>1.76</v>
      </c>
      <c r="L51" s="13">
        <v>88021</v>
      </c>
      <c r="M51" s="13">
        <v>88045</v>
      </c>
      <c r="N51" s="13" t="s">
        <v>304</v>
      </c>
      <c r="O51" s="5" t="s">
        <v>988</v>
      </c>
    </row>
    <row r="52" spans="1:15" x14ac:dyDescent="0.35">
      <c r="A52" s="13">
        <v>51</v>
      </c>
      <c r="B52" s="13">
        <v>12</v>
      </c>
      <c r="C52" s="13">
        <v>2.7</v>
      </c>
      <c r="D52" s="13">
        <v>95</v>
      </c>
      <c r="E52" s="13">
        <v>0</v>
      </c>
      <c r="F52" s="13">
        <v>55</v>
      </c>
      <c r="G52" s="13">
        <v>34</v>
      </c>
      <c r="H52" s="13">
        <v>18</v>
      </c>
      <c r="I52" s="13">
        <v>9</v>
      </c>
      <c r="J52" s="13">
        <v>37</v>
      </c>
      <c r="K52" s="13">
        <v>1.83</v>
      </c>
      <c r="L52" s="13">
        <v>93648</v>
      </c>
      <c r="M52" s="13">
        <v>93679</v>
      </c>
      <c r="N52" s="13" t="s">
        <v>304</v>
      </c>
      <c r="O52" s="5" t="s">
        <v>989</v>
      </c>
    </row>
    <row r="53" spans="1:15" x14ac:dyDescent="0.35">
      <c r="A53" s="13">
        <v>52</v>
      </c>
      <c r="B53" s="13">
        <v>12</v>
      </c>
      <c r="C53" s="13">
        <v>2.1</v>
      </c>
      <c r="D53" s="13">
        <v>100</v>
      </c>
      <c r="E53" s="13">
        <v>0</v>
      </c>
      <c r="F53" s="13">
        <v>50</v>
      </c>
      <c r="G53" s="13">
        <v>16</v>
      </c>
      <c r="H53" s="13">
        <v>32</v>
      </c>
      <c r="I53" s="13">
        <v>28</v>
      </c>
      <c r="J53" s="13">
        <v>24</v>
      </c>
      <c r="K53" s="13">
        <v>1.96</v>
      </c>
      <c r="L53" s="13">
        <v>96625</v>
      </c>
      <c r="M53" s="13">
        <v>96649</v>
      </c>
      <c r="N53" s="13" t="s">
        <v>304</v>
      </c>
      <c r="O53" s="5" t="s">
        <v>990</v>
      </c>
    </row>
    <row r="54" spans="1:15" x14ac:dyDescent="0.35">
      <c r="A54" s="13">
        <v>53</v>
      </c>
      <c r="B54" s="13">
        <v>12</v>
      </c>
      <c r="C54" s="13">
        <v>2.2000000000000002</v>
      </c>
      <c r="D54" s="13">
        <v>100</v>
      </c>
      <c r="E54" s="13">
        <v>0</v>
      </c>
      <c r="F54" s="13">
        <v>52</v>
      </c>
      <c r="G54" s="13">
        <v>69</v>
      </c>
      <c r="H54" s="13">
        <v>7</v>
      </c>
      <c r="I54" s="13">
        <v>15</v>
      </c>
      <c r="J54" s="13">
        <v>7</v>
      </c>
      <c r="K54" s="13">
        <v>1.35</v>
      </c>
      <c r="L54" s="13">
        <v>111386</v>
      </c>
      <c r="M54" s="13">
        <v>111411</v>
      </c>
      <c r="N54" s="13" t="s">
        <v>304</v>
      </c>
      <c r="O54" s="5" t="s">
        <v>567</v>
      </c>
    </row>
    <row r="55" spans="1:15" x14ac:dyDescent="0.35">
      <c r="A55" s="13">
        <v>54</v>
      </c>
      <c r="B55" s="13">
        <v>12</v>
      </c>
      <c r="C55" s="13">
        <v>4</v>
      </c>
      <c r="D55" s="13">
        <v>75</v>
      </c>
      <c r="E55" s="13">
        <v>5</v>
      </c>
      <c r="F55" s="13">
        <v>51</v>
      </c>
      <c r="G55" s="13">
        <v>44</v>
      </c>
      <c r="H55" s="13">
        <v>0</v>
      </c>
      <c r="I55" s="13">
        <v>8</v>
      </c>
      <c r="J55" s="13">
        <v>46</v>
      </c>
      <c r="K55" s="13">
        <v>1.33</v>
      </c>
      <c r="L55" s="13">
        <v>118552</v>
      </c>
      <c r="M55" s="13">
        <v>118598</v>
      </c>
      <c r="N55" s="13" t="s">
        <v>306</v>
      </c>
      <c r="O55" s="5" t="s">
        <v>2574</v>
      </c>
    </row>
    <row r="56" spans="1:15" x14ac:dyDescent="0.35">
      <c r="A56" s="13">
        <v>55</v>
      </c>
      <c r="B56" s="13">
        <v>12</v>
      </c>
      <c r="C56" s="13">
        <v>2.2000000000000002</v>
      </c>
      <c r="D56" s="13">
        <v>100</v>
      </c>
      <c r="E56" s="13">
        <v>0</v>
      </c>
      <c r="F56" s="13">
        <v>52</v>
      </c>
      <c r="G56" s="13">
        <v>7</v>
      </c>
      <c r="H56" s="13">
        <v>15</v>
      </c>
      <c r="I56" s="13">
        <v>7</v>
      </c>
      <c r="J56" s="13">
        <v>69</v>
      </c>
      <c r="K56" s="13">
        <v>1.35</v>
      </c>
      <c r="L56" s="13">
        <v>125031</v>
      </c>
      <c r="M56" s="13">
        <v>125056</v>
      </c>
      <c r="N56" s="13" t="s">
        <v>305</v>
      </c>
      <c r="O56" s="5" t="s">
        <v>589</v>
      </c>
    </row>
    <row r="57" spans="1:15" x14ac:dyDescent="0.35">
      <c r="A57" s="13">
        <v>56</v>
      </c>
      <c r="B57" s="13">
        <v>12</v>
      </c>
      <c r="C57" s="13">
        <v>2.1</v>
      </c>
      <c r="D57" s="13">
        <v>100</v>
      </c>
      <c r="E57" s="13">
        <v>0</v>
      </c>
      <c r="F57" s="13">
        <v>50</v>
      </c>
      <c r="G57" s="13">
        <v>24</v>
      </c>
      <c r="H57" s="13">
        <v>28</v>
      </c>
      <c r="I57" s="13">
        <v>32</v>
      </c>
      <c r="J57" s="13">
        <v>16</v>
      </c>
      <c r="K57" s="13">
        <v>1.96</v>
      </c>
      <c r="L57" s="13">
        <v>139793</v>
      </c>
      <c r="M57" s="13">
        <v>139817</v>
      </c>
      <c r="N57" s="13" t="s">
        <v>305</v>
      </c>
      <c r="O57" s="5" t="s">
        <v>996</v>
      </c>
    </row>
    <row r="58" spans="1:15" x14ac:dyDescent="0.35">
      <c r="A58" s="13">
        <v>57</v>
      </c>
      <c r="B58" s="13">
        <v>12</v>
      </c>
      <c r="C58" s="13">
        <v>2.7</v>
      </c>
      <c r="D58" s="13">
        <v>95</v>
      </c>
      <c r="E58" s="13">
        <v>0</v>
      </c>
      <c r="F58" s="13">
        <v>55</v>
      </c>
      <c r="G58" s="13">
        <v>37</v>
      </c>
      <c r="H58" s="13">
        <v>9</v>
      </c>
      <c r="I58" s="13">
        <v>18</v>
      </c>
      <c r="J58" s="13">
        <v>34</v>
      </c>
      <c r="K58" s="13">
        <v>1.83</v>
      </c>
      <c r="L58" s="13">
        <v>142763</v>
      </c>
      <c r="M58" s="13">
        <v>142794</v>
      </c>
      <c r="N58" s="13" t="s">
        <v>305</v>
      </c>
      <c r="O58" s="5" t="s">
        <v>1732</v>
      </c>
    </row>
    <row r="59" spans="1:15" x14ac:dyDescent="0.35">
      <c r="A59" s="13">
        <v>58</v>
      </c>
      <c r="B59" s="13">
        <v>12</v>
      </c>
      <c r="C59" s="13">
        <v>2.1</v>
      </c>
      <c r="D59" s="13">
        <v>100</v>
      </c>
      <c r="E59" s="13">
        <v>0</v>
      </c>
      <c r="F59" s="13">
        <v>50</v>
      </c>
      <c r="G59" s="13">
        <v>44</v>
      </c>
      <c r="H59" s="13">
        <v>16</v>
      </c>
      <c r="I59" s="13">
        <v>8</v>
      </c>
      <c r="J59" s="13">
        <v>32</v>
      </c>
      <c r="K59" s="13">
        <v>1.76</v>
      </c>
      <c r="L59" s="13">
        <v>148397</v>
      </c>
      <c r="M59" s="13">
        <v>148421</v>
      </c>
      <c r="N59" s="13" t="s">
        <v>305</v>
      </c>
      <c r="O59" s="5" t="s">
        <v>998</v>
      </c>
    </row>
    <row r="60" spans="1:15" x14ac:dyDescent="0.35">
      <c r="A60" s="13">
        <v>59</v>
      </c>
      <c r="B60" s="13">
        <v>13</v>
      </c>
      <c r="C60" s="13">
        <v>3.5</v>
      </c>
      <c r="D60" s="13">
        <v>83</v>
      </c>
      <c r="E60" s="13">
        <v>13</v>
      </c>
      <c r="F60" s="13">
        <v>60</v>
      </c>
      <c r="G60" s="13">
        <v>35</v>
      </c>
      <c r="H60" s="13">
        <v>0</v>
      </c>
      <c r="I60" s="13">
        <v>4</v>
      </c>
      <c r="J60" s="13">
        <v>60</v>
      </c>
      <c r="K60" s="13">
        <v>1.1599999999999999</v>
      </c>
      <c r="L60" s="13">
        <v>4278</v>
      </c>
      <c r="M60" s="13">
        <v>4325</v>
      </c>
      <c r="N60" s="13" t="s">
        <v>303</v>
      </c>
      <c r="O60" s="5" t="s">
        <v>2575</v>
      </c>
    </row>
    <row r="61" spans="1:15" x14ac:dyDescent="0.35">
      <c r="A61" s="13">
        <v>60</v>
      </c>
      <c r="B61" s="13">
        <v>13</v>
      </c>
      <c r="C61" s="13">
        <v>3.5</v>
      </c>
      <c r="D61" s="13">
        <v>85</v>
      </c>
      <c r="E61" s="13">
        <v>11</v>
      </c>
      <c r="F61" s="13">
        <v>65</v>
      </c>
      <c r="G61" s="13">
        <v>26</v>
      </c>
      <c r="H61" s="13">
        <v>0</v>
      </c>
      <c r="I61" s="13">
        <v>0</v>
      </c>
      <c r="J61" s="13">
        <v>73</v>
      </c>
      <c r="K61" s="13">
        <v>0.84</v>
      </c>
      <c r="L61" s="13">
        <v>5304</v>
      </c>
      <c r="M61" s="13">
        <v>5348</v>
      </c>
      <c r="N61" s="13" t="s">
        <v>303</v>
      </c>
      <c r="O61" s="5" t="s">
        <v>2576</v>
      </c>
    </row>
    <row r="62" spans="1:15" x14ac:dyDescent="0.35">
      <c r="A62" s="13">
        <v>61</v>
      </c>
      <c r="B62" s="13">
        <v>13</v>
      </c>
      <c r="C62" s="13">
        <v>2.2000000000000002</v>
      </c>
      <c r="D62" s="13">
        <v>100</v>
      </c>
      <c r="E62" s="13">
        <v>0</v>
      </c>
      <c r="F62" s="13">
        <v>58</v>
      </c>
      <c r="G62" s="13">
        <v>51</v>
      </c>
      <c r="H62" s="13">
        <v>0</v>
      </c>
      <c r="I62" s="13">
        <v>0</v>
      </c>
      <c r="J62" s="13">
        <v>48</v>
      </c>
      <c r="K62" s="13">
        <v>1</v>
      </c>
      <c r="L62" s="13">
        <v>5387</v>
      </c>
      <c r="M62" s="13">
        <v>5415</v>
      </c>
      <c r="N62" s="13" t="s">
        <v>303</v>
      </c>
      <c r="O62" s="5" t="s">
        <v>2577</v>
      </c>
    </row>
    <row r="63" spans="1:15" x14ac:dyDescent="0.35">
      <c r="A63" s="13">
        <v>62</v>
      </c>
      <c r="B63" s="13">
        <v>13</v>
      </c>
      <c r="C63" s="13">
        <v>2.2999999999999998</v>
      </c>
      <c r="D63" s="13">
        <v>94</v>
      </c>
      <c r="E63" s="13">
        <v>5</v>
      </c>
      <c r="F63" s="13">
        <v>51</v>
      </c>
      <c r="G63" s="13">
        <v>44</v>
      </c>
      <c r="H63" s="13">
        <v>0</v>
      </c>
      <c r="I63" s="13">
        <v>6</v>
      </c>
      <c r="J63" s="13">
        <v>48</v>
      </c>
      <c r="K63" s="13">
        <v>1.29</v>
      </c>
      <c r="L63" s="13">
        <v>5804</v>
      </c>
      <c r="M63" s="13">
        <v>5832</v>
      </c>
      <c r="N63" s="13" t="s">
        <v>303</v>
      </c>
      <c r="O63" s="5" t="s">
        <v>2578</v>
      </c>
    </row>
    <row r="64" spans="1:15" x14ac:dyDescent="0.35">
      <c r="A64" s="13">
        <v>63</v>
      </c>
      <c r="B64" s="13">
        <v>13</v>
      </c>
      <c r="C64" s="13">
        <v>3.9</v>
      </c>
      <c r="D64" s="13">
        <v>94</v>
      </c>
      <c r="E64" s="13">
        <v>2</v>
      </c>
      <c r="F64" s="13">
        <v>86</v>
      </c>
      <c r="G64" s="13">
        <v>38</v>
      </c>
      <c r="H64" s="13">
        <v>17</v>
      </c>
      <c r="I64" s="13">
        <v>5</v>
      </c>
      <c r="J64" s="13">
        <v>38</v>
      </c>
      <c r="K64" s="13">
        <v>1.74</v>
      </c>
      <c r="L64" s="13">
        <v>6525</v>
      </c>
      <c r="M64" s="13">
        <v>6576</v>
      </c>
      <c r="N64" s="13" t="s">
        <v>303</v>
      </c>
      <c r="O64" s="5" t="s">
        <v>2579</v>
      </c>
    </row>
    <row r="65" spans="1:15" x14ac:dyDescent="0.35">
      <c r="A65" s="13">
        <v>64</v>
      </c>
      <c r="B65" s="13">
        <v>13</v>
      </c>
      <c r="C65" s="13">
        <v>2</v>
      </c>
      <c r="D65" s="13">
        <v>100</v>
      </c>
      <c r="E65" s="13">
        <v>0</v>
      </c>
      <c r="F65" s="13">
        <v>52</v>
      </c>
      <c r="G65" s="13">
        <v>46</v>
      </c>
      <c r="H65" s="13">
        <v>7</v>
      </c>
      <c r="I65" s="13">
        <v>0</v>
      </c>
      <c r="J65" s="13">
        <v>46</v>
      </c>
      <c r="K65" s="13">
        <v>1.31</v>
      </c>
      <c r="L65" s="13">
        <v>7604</v>
      </c>
      <c r="M65" s="13">
        <v>7629</v>
      </c>
      <c r="N65" s="13" t="s">
        <v>303</v>
      </c>
      <c r="O65" s="5" t="s">
        <v>2580</v>
      </c>
    </row>
    <row r="66" spans="1:15" x14ac:dyDescent="0.35">
      <c r="A66" s="13">
        <v>65</v>
      </c>
      <c r="B66" s="13">
        <v>13</v>
      </c>
      <c r="C66" s="13">
        <v>3.3</v>
      </c>
      <c r="D66" s="13">
        <v>90</v>
      </c>
      <c r="E66" s="13">
        <v>10</v>
      </c>
      <c r="F66" s="13">
        <v>59</v>
      </c>
      <c r="G66" s="13">
        <v>27</v>
      </c>
      <c r="H66" s="13">
        <v>10</v>
      </c>
      <c r="I66" s="13">
        <v>0</v>
      </c>
      <c r="J66" s="13">
        <v>62</v>
      </c>
      <c r="K66" s="13">
        <v>1.27</v>
      </c>
      <c r="L66" s="13">
        <v>10754</v>
      </c>
      <c r="M66" s="13">
        <v>10793</v>
      </c>
      <c r="N66" s="13" t="s">
        <v>303</v>
      </c>
      <c r="O66" s="5" t="s">
        <v>2114</v>
      </c>
    </row>
    <row r="67" spans="1:15" x14ac:dyDescent="0.35">
      <c r="A67" s="13">
        <v>66</v>
      </c>
      <c r="B67" s="13">
        <v>13</v>
      </c>
      <c r="C67" s="13">
        <v>3</v>
      </c>
      <c r="D67" s="13">
        <v>96</v>
      </c>
      <c r="E67" s="13">
        <v>0</v>
      </c>
      <c r="F67" s="13">
        <v>69</v>
      </c>
      <c r="G67" s="13">
        <v>23</v>
      </c>
      <c r="H67" s="13">
        <v>10</v>
      </c>
      <c r="I67" s="13">
        <v>7</v>
      </c>
      <c r="J67" s="13">
        <v>58</v>
      </c>
      <c r="K67" s="13">
        <v>1.56</v>
      </c>
      <c r="L67" s="13">
        <v>10855</v>
      </c>
      <c r="M67" s="13">
        <v>10893</v>
      </c>
      <c r="N67" s="13" t="s">
        <v>303</v>
      </c>
      <c r="O67" s="5" t="s">
        <v>2581</v>
      </c>
    </row>
    <row r="68" spans="1:15" x14ac:dyDescent="0.35">
      <c r="A68" s="13">
        <v>67</v>
      </c>
      <c r="B68" s="13">
        <v>13</v>
      </c>
      <c r="C68" s="13">
        <v>1.9</v>
      </c>
      <c r="D68" s="13">
        <v>100</v>
      </c>
      <c r="E68" s="13">
        <v>0</v>
      </c>
      <c r="F68" s="13">
        <v>50</v>
      </c>
      <c r="G68" s="13">
        <v>56</v>
      </c>
      <c r="H68" s="13">
        <v>0</v>
      </c>
      <c r="I68" s="13">
        <v>24</v>
      </c>
      <c r="J68" s="13">
        <v>20</v>
      </c>
      <c r="K68" s="13">
        <v>1.43</v>
      </c>
      <c r="L68" s="13">
        <v>28774</v>
      </c>
      <c r="M68" s="13">
        <v>28798</v>
      </c>
      <c r="N68" s="13" t="s">
        <v>303</v>
      </c>
      <c r="O68" s="5" t="s">
        <v>375</v>
      </c>
    </row>
    <row r="69" spans="1:15" x14ac:dyDescent="0.35">
      <c r="A69" s="13">
        <v>68</v>
      </c>
      <c r="B69" s="13">
        <v>13</v>
      </c>
      <c r="C69" s="13">
        <v>2.2999999999999998</v>
      </c>
      <c r="D69" s="13">
        <v>100</v>
      </c>
      <c r="E69" s="13">
        <v>0</v>
      </c>
      <c r="F69" s="13">
        <v>60</v>
      </c>
      <c r="G69" s="13">
        <v>36</v>
      </c>
      <c r="H69" s="13">
        <v>0</v>
      </c>
      <c r="I69" s="13">
        <v>0</v>
      </c>
      <c r="J69" s="13">
        <v>63</v>
      </c>
      <c r="K69" s="13">
        <v>0.95</v>
      </c>
      <c r="L69" s="13">
        <v>28978</v>
      </c>
      <c r="M69" s="13">
        <v>29007</v>
      </c>
      <c r="N69" s="13" t="s">
        <v>303</v>
      </c>
      <c r="O69" s="5" t="s">
        <v>2582</v>
      </c>
    </row>
    <row r="70" spans="1:15" x14ac:dyDescent="0.35">
      <c r="A70" s="13">
        <v>69</v>
      </c>
      <c r="B70" s="13">
        <v>13</v>
      </c>
      <c r="C70" s="13">
        <v>2.2000000000000002</v>
      </c>
      <c r="D70" s="13">
        <v>100</v>
      </c>
      <c r="E70" s="13">
        <v>0</v>
      </c>
      <c r="F70" s="13">
        <v>56</v>
      </c>
      <c r="G70" s="13">
        <v>28</v>
      </c>
      <c r="H70" s="13">
        <v>0</v>
      </c>
      <c r="I70" s="13">
        <v>0</v>
      </c>
      <c r="J70" s="13">
        <v>71</v>
      </c>
      <c r="K70" s="13">
        <v>0.86</v>
      </c>
      <c r="L70" s="13">
        <v>36174</v>
      </c>
      <c r="M70" s="13">
        <v>36201</v>
      </c>
      <c r="N70" s="13" t="s">
        <v>303</v>
      </c>
      <c r="O70" s="5" t="s">
        <v>2583</v>
      </c>
    </row>
    <row r="71" spans="1:15" x14ac:dyDescent="0.35">
      <c r="A71" s="13">
        <v>70</v>
      </c>
      <c r="B71" s="13">
        <v>13</v>
      </c>
      <c r="C71" s="13">
        <v>2</v>
      </c>
      <c r="D71" s="13">
        <v>100</v>
      </c>
      <c r="E71" s="13">
        <v>0</v>
      </c>
      <c r="F71" s="13">
        <v>52</v>
      </c>
      <c r="G71" s="13">
        <v>38</v>
      </c>
      <c r="H71" s="13">
        <v>0</v>
      </c>
      <c r="I71" s="13">
        <v>0</v>
      </c>
      <c r="J71" s="13">
        <v>61</v>
      </c>
      <c r="K71" s="13">
        <v>0.96</v>
      </c>
      <c r="L71" s="13">
        <v>42684</v>
      </c>
      <c r="M71" s="13">
        <v>42709</v>
      </c>
      <c r="N71" s="13" t="s">
        <v>303</v>
      </c>
      <c r="O71" s="5" t="s">
        <v>2584</v>
      </c>
    </row>
    <row r="72" spans="1:15" x14ac:dyDescent="0.35">
      <c r="A72" s="13">
        <v>71</v>
      </c>
      <c r="B72" s="13">
        <v>13</v>
      </c>
      <c r="C72" s="13">
        <v>1.9</v>
      </c>
      <c r="D72" s="13">
        <v>100</v>
      </c>
      <c r="E72" s="13">
        <v>0</v>
      </c>
      <c r="F72" s="13">
        <v>50</v>
      </c>
      <c r="G72" s="13">
        <v>20</v>
      </c>
      <c r="H72" s="13">
        <v>0</v>
      </c>
      <c r="I72" s="13">
        <v>16</v>
      </c>
      <c r="J72" s="13">
        <v>64</v>
      </c>
      <c r="K72" s="13">
        <v>1.3</v>
      </c>
      <c r="L72" s="13">
        <v>46888</v>
      </c>
      <c r="M72" s="13">
        <v>46912</v>
      </c>
      <c r="N72" s="13" t="s">
        <v>303</v>
      </c>
      <c r="O72" s="5" t="s">
        <v>392</v>
      </c>
    </row>
    <row r="73" spans="1:15" x14ac:dyDescent="0.35">
      <c r="A73" s="13">
        <v>72</v>
      </c>
      <c r="B73" s="13">
        <v>13</v>
      </c>
      <c r="C73" s="13">
        <v>3.8</v>
      </c>
      <c r="D73" s="13">
        <v>84</v>
      </c>
      <c r="E73" s="13">
        <v>15</v>
      </c>
      <c r="F73" s="13">
        <v>57</v>
      </c>
      <c r="G73" s="13">
        <v>27</v>
      </c>
      <c r="H73" s="13">
        <v>0</v>
      </c>
      <c r="I73" s="13">
        <v>17</v>
      </c>
      <c r="J73" s="13">
        <v>55</v>
      </c>
      <c r="K73" s="13">
        <v>1.42</v>
      </c>
      <c r="L73" s="13">
        <v>46905</v>
      </c>
      <c r="M73" s="13">
        <v>46951</v>
      </c>
      <c r="N73" s="13" t="s">
        <v>303</v>
      </c>
      <c r="O73" s="5" t="s">
        <v>2585</v>
      </c>
    </row>
    <row r="74" spans="1:15" x14ac:dyDescent="0.35">
      <c r="A74" s="13">
        <v>73</v>
      </c>
      <c r="B74" s="13">
        <v>13</v>
      </c>
      <c r="C74" s="13">
        <v>2</v>
      </c>
      <c r="D74" s="13">
        <v>100</v>
      </c>
      <c r="E74" s="13">
        <v>0</v>
      </c>
      <c r="F74" s="13">
        <v>52</v>
      </c>
      <c r="G74" s="13">
        <v>23</v>
      </c>
      <c r="H74" s="13">
        <v>0</v>
      </c>
      <c r="I74" s="13">
        <v>7</v>
      </c>
      <c r="J74" s="13">
        <v>69</v>
      </c>
      <c r="K74" s="13">
        <v>1.1399999999999999</v>
      </c>
      <c r="L74" s="13">
        <v>53358</v>
      </c>
      <c r="M74" s="13">
        <v>53383</v>
      </c>
      <c r="N74" s="13" t="s">
        <v>303</v>
      </c>
      <c r="O74" s="5" t="s">
        <v>2586</v>
      </c>
    </row>
    <row r="75" spans="1:15" x14ac:dyDescent="0.35">
      <c r="A75" s="13">
        <v>74</v>
      </c>
      <c r="B75" s="13">
        <v>13</v>
      </c>
      <c r="C75" s="13">
        <v>3.5</v>
      </c>
      <c r="D75" s="13">
        <v>81</v>
      </c>
      <c r="E75" s="13">
        <v>12</v>
      </c>
      <c r="F75" s="13">
        <v>54</v>
      </c>
      <c r="G75" s="13">
        <v>30</v>
      </c>
      <c r="H75" s="13">
        <v>0</v>
      </c>
      <c r="I75" s="13">
        <v>0</v>
      </c>
      <c r="J75" s="13">
        <v>69</v>
      </c>
      <c r="K75" s="13">
        <v>0.88</v>
      </c>
      <c r="L75" s="13">
        <v>53438</v>
      </c>
      <c r="M75" s="13">
        <v>53480</v>
      </c>
      <c r="N75" s="13" t="s">
        <v>303</v>
      </c>
      <c r="O75" s="5" t="s">
        <v>2587</v>
      </c>
    </row>
    <row r="76" spans="1:15" x14ac:dyDescent="0.35">
      <c r="A76" s="13">
        <v>75</v>
      </c>
      <c r="B76" s="13">
        <v>13</v>
      </c>
      <c r="C76" s="13">
        <v>2.9</v>
      </c>
      <c r="D76" s="13">
        <v>92</v>
      </c>
      <c r="E76" s="13">
        <v>0</v>
      </c>
      <c r="F76" s="13">
        <v>58</v>
      </c>
      <c r="G76" s="13">
        <v>21</v>
      </c>
      <c r="H76" s="13">
        <v>15</v>
      </c>
      <c r="I76" s="13">
        <v>0</v>
      </c>
      <c r="J76" s="13">
        <v>63</v>
      </c>
      <c r="K76" s="13">
        <v>1.31</v>
      </c>
      <c r="L76" s="13">
        <v>65523</v>
      </c>
      <c r="M76" s="13">
        <v>65560</v>
      </c>
      <c r="N76" s="13" t="s">
        <v>303</v>
      </c>
      <c r="O76" s="5" t="s">
        <v>706</v>
      </c>
    </row>
    <row r="77" spans="1:15" x14ac:dyDescent="0.35">
      <c r="A77" s="13">
        <v>76</v>
      </c>
      <c r="B77" s="13">
        <v>13</v>
      </c>
      <c r="C77" s="13">
        <v>3.5</v>
      </c>
      <c r="D77" s="13">
        <v>81</v>
      </c>
      <c r="E77" s="13">
        <v>16</v>
      </c>
      <c r="F77" s="13">
        <v>51</v>
      </c>
      <c r="G77" s="13">
        <v>28</v>
      </c>
      <c r="H77" s="13">
        <v>8</v>
      </c>
      <c r="I77" s="13">
        <v>13</v>
      </c>
      <c r="J77" s="13">
        <v>50</v>
      </c>
      <c r="K77" s="13">
        <v>1.7</v>
      </c>
      <c r="L77" s="13">
        <v>72845</v>
      </c>
      <c r="M77" s="13">
        <v>72890</v>
      </c>
      <c r="N77" s="13" t="s">
        <v>303</v>
      </c>
      <c r="O77" s="5" t="s">
        <v>2588</v>
      </c>
    </row>
    <row r="78" spans="1:15" x14ac:dyDescent="0.35">
      <c r="A78" s="13">
        <v>77</v>
      </c>
      <c r="B78" s="13">
        <v>13</v>
      </c>
      <c r="C78" s="13">
        <v>2</v>
      </c>
      <c r="D78" s="13">
        <v>100</v>
      </c>
      <c r="E78" s="13">
        <v>0</v>
      </c>
      <c r="F78" s="13">
        <v>52</v>
      </c>
      <c r="G78" s="13">
        <v>69</v>
      </c>
      <c r="H78" s="13">
        <v>0</v>
      </c>
      <c r="I78" s="13">
        <v>23</v>
      </c>
      <c r="J78" s="13">
        <v>7</v>
      </c>
      <c r="K78" s="13">
        <v>1.1399999999999999</v>
      </c>
      <c r="L78" s="13">
        <v>72940</v>
      </c>
      <c r="M78" s="13">
        <v>72965</v>
      </c>
      <c r="N78" s="13" t="s">
        <v>303</v>
      </c>
      <c r="O78" s="5" t="s">
        <v>2589</v>
      </c>
    </row>
    <row r="79" spans="1:15" x14ac:dyDescent="0.35">
      <c r="A79" s="13">
        <v>78</v>
      </c>
      <c r="B79" s="13">
        <v>13</v>
      </c>
      <c r="C79" s="13">
        <v>3</v>
      </c>
      <c r="D79" s="13">
        <v>86</v>
      </c>
      <c r="E79" s="13">
        <v>13</v>
      </c>
      <c r="F79" s="13">
        <v>64</v>
      </c>
      <c r="G79" s="13">
        <v>29</v>
      </c>
      <c r="H79" s="13">
        <v>7</v>
      </c>
      <c r="I79" s="13">
        <v>7</v>
      </c>
      <c r="J79" s="13">
        <v>56</v>
      </c>
      <c r="K79" s="13">
        <v>1.54</v>
      </c>
      <c r="L79" s="13">
        <v>77871</v>
      </c>
      <c r="M79" s="13">
        <v>77911</v>
      </c>
      <c r="N79" s="13" t="s">
        <v>303</v>
      </c>
      <c r="O79" s="5" t="s">
        <v>2590</v>
      </c>
    </row>
    <row r="80" spans="1:15" x14ac:dyDescent="0.35">
      <c r="A80" s="13">
        <v>79</v>
      </c>
      <c r="B80" s="13">
        <v>13</v>
      </c>
      <c r="C80" s="13">
        <v>5.5</v>
      </c>
      <c r="D80" s="13">
        <v>77</v>
      </c>
      <c r="E80" s="13">
        <v>11</v>
      </c>
      <c r="F80" s="13">
        <v>58</v>
      </c>
      <c r="G80" s="13">
        <v>60</v>
      </c>
      <c r="H80" s="13">
        <v>2</v>
      </c>
      <c r="I80" s="13">
        <v>5</v>
      </c>
      <c r="J80" s="13">
        <v>30</v>
      </c>
      <c r="K80" s="13">
        <v>1.34</v>
      </c>
      <c r="L80" s="13">
        <v>78373</v>
      </c>
      <c r="M80" s="13">
        <v>78443</v>
      </c>
      <c r="N80" s="13" t="s">
        <v>303</v>
      </c>
      <c r="O80" s="5" t="s">
        <v>2591</v>
      </c>
    </row>
    <row r="81" spans="1:15" x14ac:dyDescent="0.35">
      <c r="A81" s="13">
        <v>80</v>
      </c>
      <c r="B81" s="13">
        <v>13</v>
      </c>
      <c r="C81" s="13">
        <v>2.1</v>
      </c>
      <c r="D81" s="13">
        <v>100</v>
      </c>
      <c r="E81" s="13">
        <v>0</v>
      </c>
      <c r="F81" s="13">
        <v>54</v>
      </c>
      <c r="G81" s="13">
        <v>55</v>
      </c>
      <c r="H81" s="13">
        <v>0</v>
      </c>
      <c r="I81" s="13">
        <v>7</v>
      </c>
      <c r="J81" s="13">
        <v>37</v>
      </c>
      <c r="K81" s="13">
        <v>1.28</v>
      </c>
      <c r="L81" s="13">
        <v>85140</v>
      </c>
      <c r="M81" s="13">
        <v>85166</v>
      </c>
      <c r="N81" s="13" t="s">
        <v>303</v>
      </c>
      <c r="O81" s="5" t="s">
        <v>2592</v>
      </c>
    </row>
    <row r="82" spans="1:15" x14ac:dyDescent="0.35">
      <c r="A82" s="13">
        <v>81</v>
      </c>
      <c r="B82" s="13">
        <v>13</v>
      </c>
      <c r="C82" s="13">
        <v>2</v>
      </c>
      <c r="D82" s="13">
        <v>100</v>
      </c>
      <c r="E82" s="13">
        <v>0</v>
      </c>
      <c r="F82" s="13">
        <v>52</v>
      </c>
      <c r="G82" s="13">
        <v>46</v>
      </c>
      <c r="H82" s="13">
        <v>15</v>
      </c>
      <c r="I82" s="13">
        <v>7</v>
      </c>
      <c r="J82" s="13">
        <v>30</v>
      </c>
      <c r="K82" s="13">
        <v>1.74</v>
      </c>
      <c r="L82" s="13">
        <v>116117</v>
      </c>
      <c r="M82" s="13">
        <v>116142</v>
      </c>
      <c r="N82" s="13" t="s">
        <v>304</v>
      </c>
      <c r="O82" s="5" t="s">
        <v>1011</v>
      </c>
    </row>
    <row r="83" spans="1:15" x14ac:dyDescent="0.35">
      <c r="A83" s="13">
        <v>82</v>
      </c>
      <c r="B83" s="13">
        <v>13</v>
      </c>
      <c r="C83" s="13">
        <v>8.9</v>
      </c>
      <c r="D83" s="13">
        <v>70</v>
      </c>
      <c r="E83" s="13">
        <v>18</v>
      </c>
      <c r="F83" s="13">
        <v>69</v>
      </c>
      <c r="G83" s="13">
        <v>37</v>
      </c>
      <c r="H83" s="13">
        <v>0</v>
      </c>
      <c r="I83" s="13">
        <v>2</v>
      </c>
      <c r="J83" s="13">
        <v>58</v>
      </c>
      <c r="K83" s="13">
        <v>1.18</v>
      </c>
      <c r="L83" s="13">
        <v>119192</v>
      </c>
      <c r="M83" s="13">
        <v>119303</v>
      </c>
      <c r="N83" s="13" t="s">
        <v>306</v>
      </c>
      <c r="O83" s="5" t="s">
        <v>2593</v>
      </c>
    </row>
    <row r="84" spans="1:15" x14ac:dyDescent="0.35">
      <c r="A84" s="13">
        <v>83</v>
      </c>
      <c r="B84" s="13">
        <v>13</v>
      </c>
      <c r="C84" s="13">
        <v>2</v>
      </c>
      <c r="D84" s="13">
        <v>100</v>
      </c>
      <c r="E84" s="13">
        <v>0</v>
      </c>
      <c r="F84" s="13">
        <v>52</v>
      </c>
      <c r="G84" s="13">
        <v>30</v>
      </c>
      <c r="H84" s="13">
        <v>7</v>
      </c>
      <c r="I84" s="13">
        <v>15</v>
      </c>
      <c r="J84" s="13">
        <v>46</v>
      </c>
      <c r="K84" s="13">
        <v>1.74</v>
      </c>
      <c r="L84" s="13">
        <v>120300</v>
      </c>
      <c r="M84" s="13">
        <v>120325</v>
      </c>
      <c r="N84" s="13" t="s">
        <v>305</v>
      </c>
      <c r="O84" s="5" t="s">
        <v>1013</v>
      </c>
    </row>
    <row r="85" spans="1:15" x14ac:dyDescent="0.35">
      <c r="A85" s="13">
        <v>84</v>
      </c>
      <c r="B85" s="13">
        <v>14</v>
      </c>
      <c r="C85" s="13">
        <v>2.4</v>
      </c>
      <c r="D85" s="13">
        <v>94</v>
      </c>
      <c r="E85" s="13">
        <v>5</v>
      </c>
      <c r="F85" s="13">
        <v>57</v>
      </c>
      <c r="G85" s="13">
        <v>59</v>
      </c>
      <c r="H85" s="13">
        <v>0</v>
      </c>
      <c r="I85" s="13">
        <v>6</v>
      </c>
      <c r="J85" s="13">
        <v>34</v>
      </c>
      <c r="K85" s="13">
        <v>1.23</v>
      </c>
      <c r="L85" s="13">
        <v>5243</v>
      </c>
      <c r="M85" s="13">
        <v>5274</v>
      </c>
      <c r="N85" s="13" t="s">
        <v>303</v>
      </c>
      <c r="O85" s="5" t="s">
        <v>2594</v>
      </c>
    </row>
    <row r="86" spans="1:15" x14ac:dyDescent="0.35">
      <c r="A86" s="13">
        <v>85</v>
      </c>
      <c r="B86" s="13">
        <v>14</v>
      </c>
      <c r="C86" s="13">
        <v>1.9</v>
      </c>
      <c r="D86" s="13">
        <v>100</v>
      </c>
      <c r="E86" s="13">
        <v>0</v>
      </c>
      <c r="F86" s="13">
        <v>54</v>
      </c>
      <c r="G86" s="13">
        <v>44</v>
      </c>
      <c r="H86" s="13">
        <v>3</v>
      </c>
      <c r="I86" s="13">
        <v>0</v>
      </c>
      <c r="J86" s="13">
        <v>51</v>
      </c>
      <c r="K86" s="13">
        <v>1.19</v>
      </c>
      <c r="L86" s="13">
        <v>13351</v>
      </c>
      <c r="M86" s="13">
        <v>13377</v>
      </c>
      <c r="N86" s="13" t="s">
        <v>303</v>
      </c>
      <c r="O86" s="5" t="s">
        <v>1016</v>
      </c>
    </row>
    <row r="87" spans="1:15" x14ac:dyDescent="0.35">
      <c r="A87" s="13">
        <v>86</v>
      </c>
      <c r="B87" s="13">
        <v>14</v>
      </c>
      <c r="C87" s="13">
        <v>3.1</v>
      </c>
      <c r="D87" s="13">
        <v>83</v>
      </c>
      <c r="E87" s="13">
        <v>16</v>
      </c>
      <c r="F87" s="13">
        <v>67</v>
      </c>
      <c r="G87" s="13">
        <v>55</v>
      </c>
      <c r="H87" s="13">
        <v>8</v>
      </c>
      <c r="I87" s="13">
        <v>0</v>
      </c>
      <c r="J87" s="13">
        <v>36</v>
      </c>
      <c r="K87" s="13">
        <v>1.31</v>
      </c>
      <c r="L87" s="13">
        <v>14417</v>
      </c>
      <c r="M87" s="13">
        <v>14463</v>
      </c>
      <c r="N87" s="13" t="s">
        <v>303</v>
      </c>
      <c r="O87" s="5" t="s">
        <v>2595</v>
      </c>
    </row>
    <row r="88" spans="1:15" x14ac:dyDescent="0.35">
      <c r="A88" s="13">
        <v>87</v>
      </c>
      <c r="B88" s="13">
        <v>14</v>
      </c>
      <c r="C88" s="13">
        <v>2.1</v>
      </c>
      <c r="D88" s="13">
        <v>100</v>
      </c>
      <c r="E88" s="13">
        <v>0</v>
      </c>
      <c r="F88" s="13">
        <v>60</v>
      </c>
      <c r="G88" s="13">
        <v>56</v>
      </c>
      <c r="H88" s="13">
        <v>6</v>
      </c>
      <c r="I88" s="13">
        <v>0</v>
      </c>
      <c r="J88" s="13">
        <v>36</v>
      </c>
      <c r="K88" s="13">
        <v>1.26</v>
      </c>
      <c r="L88" s="13">
        <v>15520</v>
      </c>
      <c r="M88" s="13">
        <v>15549</v>
      </c>
      <c r="N88" s="13" t="s">
        <v>303</v>
      </c>
      <c r="O88" s="5" t="s">
        <v>2596</v>
      </c>
    </row>
    <row r="89" spans="1:15" x14ac:dyDescent="0.35">
      <c r="A89" s="13">
        <v>88</v>
      </c>
      <c r="B89" s="13">
        <v>14</v>
      </c>
      <c r="C89" s="13">
        <v>3.3</v>
      </c>
      <c r="D89" s="13">
        <v>78</v>
      </c>
      <c r="E89" s="13">
        <v>15</v>
      </c>
      <c r="F89" s="13">
        <v>56</v>
      </c>
      <c r="G89" s="13">
        <v>48</v>
      </c>
      <c r="H89" s="13">
        <v>9</v>
      </c>
      <c r="I89" s="13">
        <v>4</v>
      </c>
      <c r="J89" s="13">
        <v>37</v>
      </c>
      <c r="K89" s="13">
        <v>1.56</v>
      </c>
      <c r="L89" s="13">
        <v>16922</v>
      </c>
      <c r="M89" s="13">
        <v>16964</v>
      </c>
      <c r="N89" s="13" t="s">
        <v>303</v>
      </c>
      <c r="O89" s="5" t="s">
        <v>2597</v>
      </c>
    </row>
    <row r="90" spans="1:15" x14ac:dyDescent="0.35">
      <c r="A90" s="13">
        <v>89</v>
      </c>
      <c r="B90" s="13">
        <v>14</v>
      </c>
      <c r="C90" s="13">
        <v>2</v>
      </c>
      <c r="D90" s="13">
        <v>100</v>
      </c>
      <c r="E90" s="13">
        <v>0</v>
      </c>
      <c r="F90" s="13">
        <v>56</v>
      </c>
      <c r="G90" s="13">
        <v>28</v>
      </c>
      <c r="H90" s="13">
        <v>7</v>
      </c>
      <c r="I90" s="13">
        <v>21</v>
      </c>
      <c r="J90" s="13">
        <v>42</v>
      </c>
      <c r="K90" s="13">
        <v>1.79</v>
      </c>
      <c r="L90" s="13">
        <v>31628</v>
      </c>
      <c r="M90" s="13">
        <v>31655</v>
      </c>
      <c r="N90" s="13" t="s">
        <v>303</v>
      </c>
      <c r="O90" s="5" t="s">
        <v>1020</v>
      </c>
    </row>
    <row r="91" spans="1:15" x14ac:dyDescent="0.35">
      <c r="A91" s="13">
        <v>90</v>
      </c>
      <c r="B91" s="13">
        <v>14</v>
      </c>
      <c r="C91" s="13">
        <v>5.4</v>
      </c>
      <c r="D91" s="13">
        <v>80</v>
      </c>
      <c r="E91" s="13">
        <v>7</v>
      </c>
      <c r="F91" s="13">
        <v>93</v>
      </c>
      <c r="G91" s="13">
        <v>43</v>
      </c>
      <c r="H91" s="13">
        <v>0</v>
      </c>
      <c r="I91" s="13">
        <v>7</v>
      </c>
      <c r="J91" s="13">
        <v>48</v>
      </c>
      <c r="K91" s="13">
        <v>1.31</v>
      </c>
      <c r="L91" s="13">
        <v>36747</v>
      </c>
      <c r="M91" s="13">
        <v>36824</v>
      </c>
      <c r="N91" s="13" t="s">
        <v>303</v>
      </c>
      <c r="O91" s="5" t="s">
        <v>2598</v>
      </c>
    </row>
    <row r="92" spans="1:15" x14ac:dyDescent="0.35">
      <c r="A92" s="13">
        <v>91</v>
      </c>
      <c r="B92" s="13">
        <v>14</v>
      </c>
      <c r="C92" s="13">
        <v>6.4</v>
      </c>
      <c r="D92" s="13">
        <v>70</v>
      </c>
      <c r="E92" s="13">
        <v>21</v>
      </c>
      <c r="F92" s="13">
        <v>60</v>
      </c>
      <c r="G92" s="13">
        <v>73</v>
      </c>
      <c r="H92" s="13">
        <v>0</v>
      </c>
      <c r="I92" s="13">
        <v>5</v>
      </c>
      <c r="J92" s="13">
        <v>20</v>
      </c>
      <c r="K92" s="13">
        <v>1.03</v>
      </c>
      <c r="L92" s="13">
        <v>78499</v>
      </c>
      <c r="M92" s="13">
        <v>78585</v>
      </c>
      <c r="N92" s="13" t="s">
        <v>303</v>
      </c>
      <c r="O92" s="5" t="s">
        <v>1026</v>
      </c>
    </row>
    <row r="93" spans="1:15" x14ac:dyDescent="0.35">
      <c r="A93" s="13">
        <v>92</v>
      </c>
      <c r="B93" s="13">
        <v>14</v>
      </c>
      <c r="C93" s="13">
        <v>1.9</v>
      </c>
      <c r="D93" s="13">
        <v>100</v>
      </c>
      <c r="E93" s="13">
        <v>0</v>
      </c>
      <c r="F93" s="13">
        <v>54</v>
      </c>
      <c r="G93" s="13">
        <v>22</v>
      </c>
      <c r="H93" s="13">
        <v>7</v>
      </c>
      <c r="I93" s="13">
        <v>3</v>
      </c>
      <c r="J93" s="13">
        <v>66</v>
      </c>
      <c r="K93" s="13">
        <v>1.33</v>
      </c>
      <c r="L93" s="13">
        <v>84797</v>
      </c>
      <c r="M93" s="13">
        <v>84823</v>
      </c>
      <c r="N93" s="13" t="s">
        <v>303</v>
      </c>
      <c r="O93" s="5" t="s">
        <v>1029</v>
      </c>
    </row>
    <row r="94" spans="1:15" x14ac:dyDescent="0.35">
      <c r="A94" s="13">
        <v>93</v>
      </c>
      <c r="B94" s="13">
        <v>14</v>
      </c>
      <c r="C94" s="13">
        <v>5.7</v>
      </c>
      <c r="D94" s="13">
        <v>73</v>
      </c>
      <c r="E94" s="13">
        <v>22</v>
      </c>
      <c r="F94" s="13">
        <v>62</v>
      </c>
      <c r="G94" s="13">
        <v>32</v>
      </c>
      <c r="H94" s="13">
        <v>6</v>
      </c>
      <c r="I94" s="13">
        <v>0</v>
      </c>
      <c r="J94" s="13">
        <v>61</v>
      </c>
      <c r="K94" s="13">
        <v>1.2</v>
      </c>
      <c r="L94" s="13">
        <v>84850</v>
      </c>
      <c r="M94" s="13">
        <v>84930</v>
      </c>
      <c r="N94" s="13" t="s">
        <v>303</v>
      </c>
      <c r="O94" s="5" t="s">
        <v>2599</v>
      </c>
    </row>
    <row r="95" spans="1:15" x14ac:dyDescent="0.35">
      <c r="A95" s="13">
        <v>94</v>
      </c>
      <c r="B95" s="13">
        <v>14</v>
      </c>
      <c r="C95" s="13">
        <v>2.1</v>
      </c>
      <c r="D95" s="13">
        <v>100</v>
      </c>
      <c r="E95" s="13">
        <v>0</v>
      </c>
      <c r="F95" s="13">
        <v>58</v>
      </c>
      <c r="G95" s="13">
        <v>31</v>
      </c>
      <c r="H95" s="13">
        <v>6</v>
      </c>
      <c r="I95" s="13">
        <v>13</v>
      </c>
      <c r="J95" s="13">
        <v>48</v>
      </c>
      <c r="K95" s="13">
        <v>1.69</v>
      </c>
      <c r="L95" s="13">
        <v>100747</v>
      </c>
      <c r="M95" s="13">
        <v>100775</v>
      </c>
      <c r="N95" s="13" t="s">
        <v>304</v>
      </c>
      <c r="O95" s="5" t="s">
        <v>548</v>
      </c>
    </row>
    <row r="96" spans="1:15" x14ac:dyDescent="0.35">
      <c r="A96" s="13">
        <v>95</v>
      </c>
      <c r="B96" s="13">
        <v>14</v>
      </c>
      <c r="C96" s="13">
        <v>2</v>
      </c>
      <c r="D96" s="13">
        <v>100</v>
      </c>
      <c r="E96" s="13">
        <v>0</v>
      </c>
      <c r="F96" s="13">
        <v>56</v>
      </c>
      <c r="G96" s="13">
        <v>14</v>
      </c>
      <c r="H96" s="13">
        <v>0</v>
      </c>
      <c r="I96" s="13">
        <v>28</v>
      </c>
      <c r="J96" s="13">
        <v>57</v>
      </c>
      <c r="K96" s="13">
        <v>1.38</v>
      </c>
      <c r="L96" s="13">
        <v>102823</v>
      </c>
      <c r="M96" s="13">
        <v>102850</v>
      </c>
      <c r="N96" s="13" t="s">
        <v>304</v>
      </c>
      <c r="O96" s="5" t="s">
        <v>1031</v>
      </c>
    </row>
    <row r="97" spans="1:15" x14ac:dyDescent="0.35">
      <c r="A97" s="13">
        <v>96</v>
      </c>
      <c r="B97" s="13">
        <v>14</v>
      </c>
      <c r="C97" s="13">
        <v>2</v>
      </c>
      <c r="D97" s="13">
        <v>100</v>
      </c>
      <c r="E97" s="13">
        <v>0</v>
      </c>
      <c r="F97" s="13">
        <v>56</v>
      </c>
      <c r="G97" s="13">
        <v>57</v>
      </c>
      <c r="H97" s="13">
        <v>14</v>
      </c>
      <c r="I97" s="13">
        <v>0</v>
      </c>
      <c r="J97" s="13">
        <v>28</v>
      </c>
      <c r="K97" s="13">
        <v>1.38</v>
      </c>
      <c r="L97" s="13">
        <v>117541</v>
      </c>
      <c r="M97" s="13">
        <v>117568</v>
      </c>
      <c r="N97" s="13" t="s">
        <v>306</v>
      </c>
      <c r="O97" s="5" t="s">
        <v>577</v>
      </c>
    </row>
    <row r="98" spans="1:15" x14ac:dyDescent="0.35">
      <c r="A98" s="13">
        <v>97</v>
      </c>
      <c r="B98" s="13">
        <v>14</v>
      </c>
      <c r="C98" s="13">
        <v>2.2000000000000002</v>
      </c>
      <c r="D98" s="13">
        <v>100</v>
      </c>
      <c r="E98" s="13">
        <v>0</v>
      </c>
      <c r="F98" s="13">
        <v>62</v>
      </c>
      <c r="G98" s="13">
        <v>32</v>
      </c>
      <c r="H98" s="13">
        <v>9</v>
      </c>
      <c r="I98" s="13">
        <v>0</v>
      </c>
      <c r="J98" s="13">
        <v>58</v>
      </c>
      <c r="K98" s="13">
        <v>1.31</v>
      </c>
      <c r="L98" s="13">
        <v>118846</v>
      </c>
      <c r="M98" s="13">
        <v>118876</v>
      </c>
      <c r="N98" s="13" t="s">
        <v>306</v>
      </c>
      <c r="O98" s="5" t="s">
        <v>2600</v>
      </c>
    </row>
    <row r="99" spans="1:15" x14ac:dyDescent="0.35">
      <c r="A99" s="13">
        <v>98</v>
      </c>
      <c r="B99" s="13">
        <v>14</v>
      </c>
      <c r="C99" s="13">
        <v>2</v>
      </c>
      <c r="D99" s="13">
        <v>100</v>
      </c>
      <c r="E99" s="13">
        <v>0</v>
      </c>
      <c r="F99" s="13">
        <v>56</v>
      </c>
      <c r="G99" s="13">
        <v>57</v>
      </c>
      <c r="H99" s="13">
        <v>28</v>
      </c>
      <c r="I99" s="13">
        <v>0</v>
      </c>
      <c r="J99" s="13">
        <v>14</v>
      </c>
      <c r="K99" s="13">
        <v>1.38</v>
      </c>
      <c r="L99" s="13">
        <v>133592</v>
      </c>
      <c r="M99" s="13">
        <v>133619</v>
      </c>
      <c r="N99" s="13" t="s">
        <v>305</v>
      </c>
      <c r="O99" s="5" t="s">
        <v>1035</v>
      </c>
    </row>
    <row r="100" spans="1:15" x14ac:dyDescent="0.35">
      <c r="A100" s="13">
        <v>99</v>
      </c>
      <c r="B100" s="13">
        <v>14</v>
      </c>
      <c r="C100" s="13">
        <v>2.1</v>
      </c>
      <c r="D100" s="13">
        <v>100</v>
      </c>
      <c r="E100" s="13">
        <v>0</v>
      </c>
      <c r="F100" s="13">
        <v>58</v>
      </c>
      <c r="G100" s="13">
        <v>48</v>
      </c>
      <c r="H100" s="13">
        <v>13</v>
      </c>
      <c r="I100" s="13">
        <v>6</v>
      </c>
      <c r="J100" s="13">
        <v>31</v>
      </c>
      <c r="K100" s="13">
        <v>1.69</v>
      </c>
      <c r="L100" s="13">
        <v>135667</v>
      </c>
      <c r="M100" s="13">
        <v>135695</v>
      </c>
      <c r="N100" s="13" t="s">
        <v>305</v>
      </c>
      <c r="O100" s="5" t="s">
        <v>602</v>
      </c>
    </row>
    <row r="101" spans="1:15" x14ac:dyDescent="0.35">
      <c r="A101" s="13">
        <v>100</v>
      </c>
      <c r="B101" s="13">
        <v>15</v>
      </c>
      <c r="C101" s="13">
        <v>6.1</v>
      </c>
      <c r="D101" s="13">
        <v>72</v>
      </c>
      <c r="E101" s="13">
        <v>20</v>
      </c>
      <c r="F101" s="13">
        <v>67</v>
      </c>
      <c r="G101" s="13">
        <v>48</v>
      </c>
      <c r="H101" s="13">
        <v>2</v>
      </c>
      <c r="I101" s="13">
        <v>2</v>
      </c>
      <c r="J101" s="13">
        <v>47</v>
      </c>
      <c r="K101" s="13">
        <v>1.25</v>
      </c>
      <c r="L101" s="13">
        <v>3404</v>
      </c>
      <c r="M101" s="13">
        <v>3500</v>
      </c>
      <c r="N101" s="13" t="s">
        <v>303</v>
      </c>
      <c r="O101" s="5" t="s">
        <v>2601</v>
      </c>
    </row>
    <row r="102" spans="1:15" x14ac:dyDescent="0.35">
      <c r="A102" s="13">
        <v>101</v>
      </c>
      <c r="B102" s="13">
        <v>15</v>
      </c>
      <c r="C102" s="13">
        <v>6.7</v>
      </c>
      <c r="D102" s="13">
        <v>71</v>
      </c>
      <c r="E102" s="13">
        <v>19</v>
      </c>
      <c r="F102" s="13">
        <v>64</v>
      </c>
      <c r="G102" s="13">
        <v>46</v>
      </c>
      <c r="H102" s="13">
        <v>5</v>
      </c>
      <c r="I102" s="13">
        <v>0</v>
      </c>
      <c r="J102" s="13">
        <v>48</v>
      </c>
      <c r="K102" s="13">
        <v>1.24</v>
      </c>
      <c r="L102" s="13">
        <v>3453</v>
      </c>
      <c r="M102" s="13">
        <v>3547</v>
      </c>
      <c r="N102" s="13" t="s">
        <v>303</v>
      </c>
      <c r="O102" s="5" t="s">
        <v>2602</v>
      </c>
    </row>
    <row r="103" spans="1:15" x14ac:dyDescent="0.35">
      <c r="A103" s="13">
        <v>102</v>
      </c>
      <c r="B103" s="13">
        <v>15</v>
      </c>
      <c r="C103" s="13">
        <v>2.2000000000000002</v>
      </c>
      <c r="D103" s="13">
        <v>94</v>
      </c>
      <c r="E103" s="13">
        <v>0</v>
      </c>
      <c r="F103" s="13">
        <v>57</v>
      </c>
      <c r="G103" s="13">
        <v>21</v>
      </c>
      <c r="H103" s="13">
        <v>15</v>
      </c>
      <c r="I103" s="13">
        <v>0</v>
      </c>
      <c r="J103" s="13">
        <v>63</v>
      </c>
      <c r="K103" s="13">
        <v>1.3</v>
      </c>
      <c r="L103" s="13">
        <v>10735</v>
      </c>
      <c r="M103" s="13">
        <v>10767</v>
      </c>
      <c r="N103" s="13" t="s">
        <v>303</v>
      </c>
      <c r="O103" s="5" t="s">
        <v>2603</v>
      </c>
    </row>
    <row r="104" spans="1:15" x14ac:dyDescent="0.35">
      <c r="A104" s="13">
        <v>103</v>
      </c>
      <c r="B104" s="13">
        <v>15</v>
      </c>
      <c r="C104" s="13">
        <v>2.1</v>
      </c>
      <c r="D104" s="13">
        <v>94</v>
      </c>
      <c r="E104" s="13">
        <v>0</v>
      </c>
      <c r="F104" s="13">
        <v>55</v>
      </c>
      <c r="G104" s="13">
        <v>50</v>
      </c>
      <c r="H104" s="13">
        <v>0</v>
      </c>
      <c r="I104" s="13">
        <v>0</v>
      </c>
      <c r="J104" s="13">
        <v>50</v>
      </c>
      <c r="K104" s="13">
        <v>1</v>
      </c>
      <c r="L104" s="13">
        <v>17145</v>
      </c>
      <c r="M104" s="13">
        <v>17176</v>
      </c>
      <c r="N104" s="13" t="s">
        <v>303</v>
      </c>
      <c r="O104" s="5" t="s">
        <v>2604</v>
      </c>
    </row>
    <row r="105" spans="1:15" x14ac:dyDescent="0.35">
      <c r="A105" s="13">
        <v>104</v>
      </c>
      <c r="B105" s="13">
        <v>15</v>
      </c>
      <c r="C105" s="13">
        <v>1.9</v>
      </c>
      <c r="D105" s="13">
        <v>100</v>
      </c>
      <c r="E105" s="13">
        <v>0</v>
      </c>
      <c r="F105" s="13">
        <v>58</v>
      </c>
      <c r="G105" s="13">
        <v>31</v>
      </c>
      <c r="H105" s="13">
        <v>13</v>
      </c>
      <c r="I105" s="13">
        <v>13</v>
      </c>
      <c r="J105" s="13">
        <v>41</v>
      </c>
      <c r="K105" s="13">
        <v>1.84</v>
      </c>
      <c r="L105" s="13">
        <v>22823</v>
      </c>
      <c r="M105" s="13">
        <v>22851</v>
      </c>
      <c r="N105" s="13" t="s">
        <v>303</v>
      </c>
      <c r="O105" s="5" t="s">
        <v>1761</v>
      </c>
    </row>
    <row r="106" spans="1:15" x14ac:dyDescent="0.35">
      <c r="A106" s="13">
        <v>105</v>
      </c>
      <c r="B106" s="13">
        <v>15</v>
      </c>
      <c r="C106" s="13">
        <v>2.8</v>
      </c>
      <c r="D106" s="13">
        <v>89</v>
      </c>
      <c r="E106" s="13">
        <v>10</v>
      </c>
      <c r="F106" s="13">
        <v>59</v>
      </c>
      <c r="G106" s="13">
        <v>51</v>
      </c>
      <c r="H106" s="13">
        <v>0</v>
      </c>
      <c r="I106" s="13">
        <v>4</v>
      </c>
      <c r="J106" s="13">
        <v>43</v>
      </c>
      <c r="K106" s="13">
        <v>1.23</v>
      </c>
      <c r="L106" s="13">
        <v>47686</v>
      </c>
      <c r="M106" s="13">
        <v>47726</v>
      </c>
      <c r="N106" s="13" t="s">
        <v>303</v>
      </c>
      <c r="O106" s="5" t="s">
        <v>2605</v>
      </c>
    </row>
    <row r="107" spans="1:15" x14ac:dyDescent="0.35">
      <c r="A107" s="13">
        <v>106</v>
      </c>
      <c r="B107" s="13">
        <v>15</v>
      </c>
      <c r="C107" s="13">
        <v>3.3</v>
      </c>
      <c r="D107" s="13">
        <v>85</v>
      </c>
      <c r="E107" s="13">
        <v>5</v>
      </c>
      <c r="F107" s="13">
        <v>62</v>
      </c>
      <c r="G107" s="13">
        <v>63</v>
      </c>
      <c r="H107" s="13">
        <v>2</v>
      </c>
      <c r="I107" s="13">
        <v>2</v>
      </c>
      <c r="J107" s="13">
        <v>31</v>
      </c>
      <c r="K107" s="13">
        <v>1.18</v>
      </c>
      <c r="L107" s="13">
        <v>56093</v>
      </c>
      <c r="M107" s="13">
        <v>56139</v>
      </c>
      <c r="N107" s="13" t="s">
        <v>303</v>
      </c>
      <c r="O107" s="5" t="s">
        <v>2606</v>
      </c>
    </row>
    <row r="108" spans="1:15" x14ac:dyDescent="0.35">
      <c r="A108" s="13">
        <v>107</v>
      </c>
      <c r="B108" s="13">
        <v>15</v>
      </c>
      <c r="C108" s="13">
        <v>2.9</v>
      </c>
      <c r="D108" s="13">
        <v>89</v>
      </c>
      <c r="E108" s="13">
        <v>7</v>
      </c>
      <c r="F108" s="13">
        <v>68</v>
      </c>
      <c r="G108" s="13">
        <v>33</v>
      </c>
      <c r="H108" s="13">
        <v>7</v>
      </c>
      <c r="I108" s="13">
        <v>2</v>
      </c>
      <c r="J108" s="13">
        <v>57</v>
      </c>
      <c r="K108" s="13">
        <v>1.39</v>
      </c>
      <c r="L108" s="13">
        <v>72742</v>
      </c>
      <c r="M108" s="13">
        <v>72783</v>
      </c>
      <c r="N108" s="13" t="s">
        <v>303</v>
      </c>
      <c r="O108" s="5" t="s">
        <v>2607</v>
      </c>
    </row>
    <row r="109" spans="1:15" x14ac:dyDescent="0.35">
      <c r="A109" s="13">
        <v>108</v>
      </c>
      <c r="B109" s="13">
        <v>15</v>
      </c>
      <c r="C109" s="13">
        <v>2.1</v>
      </c>
      <c r="D109" s="13">
        <v>100</v>
      </c>
      <c r="E109" s="13">
        <v>0</v>
      </c>
      <c r="F109" s="13">
        <v>62</v>
      </c>
      <c r="G109" s="13">
        <v>29</v>
      </c>
      <c r="H109" s="13">
        <v>19</v>
      </c>
      <c r="I109" s="13">
        <v>6</v>
      </c>
      <c r="J109" s="13">
        <v>45</v>
      </c>
      <c r="K109" s="13">
        <v>1.75</v>
      </c>
      <c r="L109" s="13">
        <v>75103</v>
      </c>
      <c r="M109" s="13">
        <v>75133</v>
      </c>
      <c r="N109" s="13" t="s">
        <v>303</v>
      </c>
      <c r="O109" s="5" t="s">
        <v>2608</v>
      </c>
    </row>
    <row r="110" spans="1:15" x14ac:dyDescent="0.35">
      <c r="A110" s="13">
        <v>109</v>
      </c>
      <c r="B110" s="13">
        <v>15</v>
      </c>
      <c r="C110" s="13">
        <v>2</v>
      </c>
      <c r="D110" s="13">
        <v>100</v>
      </c>
      <c r="E110" s="13">
        <v>0</v>
      </c>
      <c r="F110" s="13">
        <v>60</v>
      </c>
      <c r="G110" s="13">
        <v>46</v>
      </c>
      <c r="H110" s="13">
        <v>0</v>
      </c>
      <c r="I110" s="13">
        <v>0</v>
      </c>
      <c r="J110" s="13">
        <v>53</v>
      </c>
      <c r="K110" s="13">
        <v>1</v>
      </c>
      <c r="L110" s="13">
        <v>77794</v>
      </c>
      <c r="M110" s="13">
        <v>77823</v>
      </c>
      <c r="N110" s="13" t="s">
        <v>303</v>
      </c>
      <c r="O110" s="5" t="s">
        <v>2609</v>
      </c>
    </row>
    <row r="111" spans="1:15" x14ac:dyDescent="0.35">
      <c r="A111" s="13">
        <v>110</v>
      </c>
      <c r="B111" s="13">
        <v>15</v>
      </c>
      <c r="C111" s="13">
        <v>2</v>
      </c>
      <c r="D111" s="13">
        <v>100</v>
      </c>
      <c r="E111" s="13">
        <v>0</v>
      </c>
      <c r="F111" s="13">
        <v>60</v>
      </c>
      <c r="G111" s="13">
        <v>26</v>
      </c>
      <c r="H111" s="13">
        <v>6</v>
      </c>
      <c r="I111" s="13">
        <v>6</v>
      </c>
      <c r="J111" s="13">
        <v>60</v>
      </c>
      <c r="K111" s="13">
        <v>1.47</v>
      </c>
      <c r="L111" s="13">
        <v>77875</v>
      </c>
      <c r="M111" s="13">
        <v>77904</v>
      </c>
      <c r="N111" s="13" t="s">
        <v>303</v>
      </c>
      <c r="O111" s="5" t="s">
        <v>2610</v>
      </c>
    </row>
    <row r="112" spans="1:15" x14ac:dyDescent="0.35">
      <c r="A112" s="13">
        <v>111</v>
      </c>
      <c r="B112" s="13">
        <v>15</v>
      </c>
      <c r="C112" s="13">
        <v>2.4</v>
      </c>
      <c r="D112" s="13">
        <v>85</v>
      </c>
      <c r="E112" s="13">
        <v>0</v>
      </c>
      <c r="F112" s="13">
        <v>54</v>
      </c>
      <c r="G112" s="13">
        <v>41</v>
      </c>
      <c r="H112" s="13">
        <v>8</v>
      </c>
      <c r="I112" s="13">
        <v>0</v>
      </c>
      <c r="J112" s="13">
        <v>50</v>
      </c>
      <c r="K112" s="13">
        <v>1.33</v>
      </c>
      <c r="L112" s="13">
        <v>78205</v>
      </c>
      <c r="M112" s="13">
        <v>78240</v>
      </c>
      <c r="N112" s="13" t="s">
        <v>303</v>
      </c>
      <c r="O112" s="5" t="s">
        <v>2611</v>
      </c>
    </row>
    <row r="113" spans="1:15" x14ac:dyDescent="0.35">
      <c r="A113" s="13">
        <v>112</v>
      </c>
      <c r="B113" s="13">
        <v>15</v>
      </c>
      <c r="C113" s="13">
        <v>2.6</v>
      </c>
      <c r="D113" s="13">
        <v>83</v>
      </c>
      <c r="E113" s="13">
        <v>16</v>
      </c>
      <c r="F113" s="13">
        <v>60</v>
      </c>
      <c r="G113" s="13">
        <v>37</v>
      </c>
      <c r="H113" s="13">
        <v>5</v>
      </c>
      <c r="I113" s="13">
        <v>13</v>
      </c>
      <c r="J113" s="13">
        <v>43</v>
      </c>
      <c r="K113" s="13">
        <v>1.67</v>
      </c>
      <c r="L113" s="13">
        <v>85497</v>
      </c>
      <c r="M113" s="13">
        <v>85533</v>
      </c>
      <c r="N113" s="13" t="s">
        <v>303</v>
      </c>
      <c r="O113" s="5" t="s">
        <v>2612</v>
      </c>
    </row>
    <row r="114" spans="1:15" x14ac:dyDescent="0.35">
      <c r="A114" s="13">
        <v>113</v>
      </c>
      <c r="B114" s="13">
        <v>15</v>
      </c>
      <c r="C114" s="13">
        <v>2</v>
      </c>
      <c r="D114" s="13">
        <v>93</v>
      </c>
      <c r="E114" s="13">
        <v>0</v>
      </c>
      <c r="F114" s="13">
        <v>51</v>
      </c>
      <c r="G114" s="13">
        <v>33</v>
      </c>
      <c r="H114" s="13">
        <v>23</v>
      </c>
      <c r="I114" s="13">
        <v>20</v>
      </c>
      <c r="J114" s="13">
        <v>23</v>
      </c>
      <c r="K114" s="13">
        <v>1.97</v>
      </c>
      <c r="L114" s="13">
        <v>93680</v>
      </c>
      <c r="M114" s="13">
        <v>93709</v>
      </c>
      <c r="N114" s="13" t="s">
        <v>304</v>
      </c>
      <c r="O114" s="5" t="s">
        <v>1047</v>
      </c>
    </row>
    <row r="115" spans="1:15" x14ac:dyDescent="0.35">
      <c r="A115" s="13">
        <v>114</v>
      </c>
      <c r="B115" s="13">
        <v>15</v>
      </c>
      <c r="C115" s="13">
        <v>9.6999999999999993</v>
      </c>
      <c r="D115" s="13">
        <v>63</v>
      </c>
      <c r="E115" s="13">
        <v>36</v>
      </c>
      <c r="F115" s="13">
        <v>76</v>
      </c>
      <c r="G115" s="13">
        <v>58</v>
      </c>
      <c r="H115" s="13">
        <v>9</v>
      </c>
      <c r="I115" s="13">
        <v>16</v>
      </c>
      <c r="J115" s="13">
        <v>16</v>
      </c>
      <c r="K115" s="13">
        <v>1.62</v>
      </c>
      <c r="L115" s="13">
        <v>111118</v>
      </c>
      <c r="M115" s="13">
        <v>111239</v>
      </c>
      <c r="N115" s="13" t="s">
        <v>304</v>
      </c>
      <c r="O115" s="5" t="s">
        <v>2613</v>
      </c>
    </row>
    <row r="116" spans="1:15" x14ac:dyDescent="0.35">
      <c r="A116" s="13">
        <v>115</v>
      </c>
      <c r="B116" s="13">
        <v>15</v>
      </c>
      <c r="C116" s="13">
        <v>2.1</v>
      </c>
      <c r="D116" s="13">
        <v>100</v>
      </c>
      <c r="E116" s="13">
        <v>0</v>
      </c>
      <c r="F116" s="13">
        <v>62</v>
      </c>
      <c r="G116" s="13">
        <v>41</v>
      </c>
      <c r="H116" s="13">
        <v>12</v>
      </c>
      <c r="I116" s="13">
        <v>12</v>
      </c>
      <c r="J116" s="13">
        <v>32</v>
      </c>
      <c r="K116" s="13">
        <v>1.81</v>
      </c>
      <c r="L116" s="13">
        <v>111301</v>
      </c>
      <c r="M116" s="13">
        <v>111331</v>
      </c>
      <c r="N116" s="13" t="s">
        <v>304</v>
      </c>
      <c r="O116" s="5" t="s">
        <v>1049</v>
      </c>
    </row>
    <row r="117" spans="1:15" x14ac:dyDescent="0.35">
      <c r="A117" s="13">
        <v>116</v>
      </c>
      <c r="B117" s="13">
        <v>15</v>
      </c>
      <c r="C117" s="13">
        <v>2.1</v>
      </c>
      <c r="D117" s="13">
        <v>100</v>
      </c>
      <c r="E117" s="13">
        <v>0</v>
      </c>
      <c r="F117" s="13">
        <v>64</v>
      </c>
      <c r="G117" s="13">
        <v>50</v>
      </c>
      <c r="H117" s="13">
        <v>0</v>
      </c>
      <c r="I117" s="13">
        <v>25</v>
      </c>
      <c r="J117" s="13">
        <v>25</v>
      </c>
      <c r="K117" s="13">
        <v>1.5</v>
      </c>
      <c r="L117" s="13">
        <v>113279</v>
      </c>
      <c r="M117" s="13">
        <v>113310</v>
      </c>
      <c r="N117" s="13" t="s">
        <v>304</v>
      </c>
      <c r="O117" s="5" t="s">
        <v>152</v>
      </c>
    </row>
    <row r="118" spans="1:15" x14ac:dyDescent="0.35">
      <c r="A118" s="13">
        <v>117</v>
      </c>
      <c r="B118" s="13">
        <v>15</v>
      </c>
      <c r="C118" s="13">
        <v>2.5</v>
      </c>
      <c r="D118" s="13">
        <v>92</v>
      </c>
      <c r="E118" s="13">
        <v>8</v>
      </c>
      <c r="F118" s="13">
        <v>69</v>
      </c>
      <c r="G118" s="13">
        <v>46</v>
      </c>
      <c r="H118" s="13">
        <v>7</v>
      </c>
      <c r="I118" s="13">
        <v>5</v>
      </c>
      <c r="J118" s="13">
        <v>41</v>
      </c>
      <c r="K118" s="13">
        <v>1.55</v>
      </c>
      <c r="L118" s="13">
        <v>117613</v>
      </c>
      <c r="M118" s="13">
        <v>117651</v>
      </c>
      <c r="N118" s="13" t="s">
        <v>306</v>
      </c>
      <c r="O118" s="5" t="s">
        <v>2614</v>
      </c>
    </row>
    <row r="119" spans="1:15" x14ac:dyDescent="0.35">
      <c r="A119" s="13">
        <v>118</v>
      </c>
      <c r="B119" s="13">
        <v>15</v>
      </c>
      <c r="C119" s="13">
        <v>2.1</v>
      </c>
      <c r="D119" s="13">
        <v>100</v>
      </c>
      <c r="E119" s="13">
        <v>0</v>
      </c>
      <c r="F119" s="13">
        <v>64</v>
      </c>
      <c r="G119" s="13">
        <v>25</v>
      </c>
      <c r="H119" s="13">
        <v>25</v>
      </c>
      <c r="I119" s="13">
        <v>0</v>
      </c>
      <c r="J119" s="13">
        <v>50</v>
      </c>
      <c r="K119" s="13">
        <v>1.5</v>
      </c>
      <c r="L119" s="13">
        <v>123132</v>
      </c>
      <c r="M119" s="13">
        <v>123163</v>
      </c>
      <c r="N119" s="13" t="s">
        <v>305</v>
      </c>
      <c r="O119" s="5" t="s">
        <v>153</v>
      </c>
    </row>
    <row r="120" spans="1:15" x14ac:dyDescent="0.35">
      <c r="A120" s="13">
        <v>119</v>
      </c>
      <c r="B120" s="13">
        <v>15</v>
      </c>
      <c r="C120" s="13">
        <v>2.1</v>
      </c>
      <c r="D120" s="13">
        <v>100</v>
      </c>
      <c r="E120" s="13">
        <v>0</v>
      </c>
      <c r="F120" s="13">
        <v>62</v>
      </c>
      <c r="G120" s="13">
        <v>32</v>
      </c>
      <c r="H120" s="13">
        <v>12</v>
      </c>
      <c r="I120" s="13">
        <v>12</v>
      </c>
      <c r="J120" s="13">
        <v>41</v>
      </c>
      <c r="K120" s="13">
        <v>1.81</v>
      </c>
      <c r="L120" s="13">
        <v>125111</v>
      </c>
      <c r="M120" s="13">
        <v>125141</v>
      </c>
      <c r="N120" s="13" t="s">
        <v>305</v>
      </c>
      <c r="O120" s="5" t="s">
        <v>1050</v>
      </c>
    </row>
    <row r="121" spans="1:15" x14ac:dyDescent="0.35">
      <c r="A121" s="13">
        <v>120</v>
      </c>
      <c r="B121" s="13">
        <v>15</v>
      </c>
      <c r="C121" s="13">
        <v>9.6999999999999993</v>
      </c>
      <c r="D121" s="13">
        <v>63</v>
      </c>
      <c r="E121" s="13">
        <v>36</v>
      </c>
      <c r="F121" s="13">
        <v>76</v>
      </c>
      <c r="G121" s="13">
        <v>16</v>
      </c>
      <c r="H121" s="13">
        <v>16</v>
      </c>
      <c r="I121" s="13">
        <v>9</v>
      </c>
      <c r="J121" s="13">
        <v>58</v>
      </c>
      <c r="K121" s="13">
        <v>1.62</v>
      </c>
      <c r="L121" s="13">
        <v>125203</v>
      </c>
      <c r="M121" s="13">
        <v>125324</v>
      </c>
      <c r="N121" s="13" t="s">
        <v>305</v>
      </c>
      <c r="O121" s="5" t="s">
        <v>1051</v>
      </c>
    </row>
    <row r="122" spans="1:15" x14ac:dyDescent="0.35">
      <c r="A122" s="13">
        <v>121</v>
      </c>
      <c r="B122" s="13">
        <v>15</v>
      </c>
      <c r="C122" s="13">
        <v>2</v>
      </c>
      <c r="D122" s="13">
        <v>93</v>
      </c>
      <c r="E122" s="13">
        <v>0</v>
      </c>
      <c r="F122" s="13">
        <v>51</v>
      </c>
      <c r="G122" s="13">
        <v>23</v>
      </c>
      <c r="H122" s="13">
        <v>20</v>
      </c>
      <c r="I122" s="13">
        <v>23</v>
      </c>
      <c r="J122" s="13">
        <v>33</v>
      </c>
      <c r="K122" s="13">
        <v>1.97</v>
      </c>
      <c r="L122" s="13">
        <v>142733</v>
      </c>
      <c r="M122" s="13">
        <v>142762</v>
      </c>
      <c r="N122" s="13" t="s">
        <v>305</v>
      </c>
      <c r="O122" s="5" t="s">
        <v>1052</v>
      </c>
    </row>
    <row r="123" spans="1:15" x14ac:dyDescent="0.35">
      <c r="A123" s="13">
        <v>122</v>
      </c>
      <c r="B123" s="13">
        <v>16</v>
      </c>
      <c r="C123" s="13">
        <v>2.1</v>
      </c>
      <c r="D123" s="13">
        <v>100</v>
      </c>
      <c r="E123" s="13">
        <v>0</v>
      </c>
      <c r="F123" s="13">
        <v>68</v>
      </c>
      <c r="G123" s="13">
        <v>44</v>
      </c>
      <c r="H123" s="13">
        <v>5</v>
      </c>
      <c r="I123" s="13">
        <v>0</v>
      </c>
      <c r="J123" s="13">
        <v>50</v>
      </c>
      <c r="K123" s="13">
        <v>1.26</v>
      </c>
      <c r="L123" s="13">
        <v>3451</v>
      </c>
      <c r="M123" s="13">
        <v>3484</v>
      </c>
      <c r="N123" s="13" t="s">
        <v>303</v>
      </c>
      <c r="O123" s="5" t="s">
        <v>2615</v>
      </c>
    </row>
    <row r="124" spans="1:15" x14ac:dyDescent="0.35">
      <c r="A124" s="13">
        <v>123</v>
      </c>
      <c r="B124" s="13">
        <v>16</v>
      </c>
      <c r="C124" s="13">
        <v>2.1</v>
      </c>
      <c r="D124" s="13">
        <v>100</v>
      </c>
      <c r="E124" s="13">
        <v>0</v>
      </c>
      <c r="F124" s="13">
        <v>66</v>
      </c>
      <c r="G124" s="13">
        <v>63</v>
      </c>
      <c r="H124" s="13">
        <v>6</v>
      </c>
      <c r="I124" s="13">
        <v>18</v>
      </c>
      <c r="J124" s="13">
        <v>12</v>
      </c>
      <c r="K124" s="13">
        <v>1.48</v>
      </c>
      <c r="L124" s="13">
        <v>9352</v>
      </c>
      <c r="M124" s="13">
        <v>9384</v>
      </c>
      <c r="N124" s="13" t="s">
        <v>303</v>
      </c>
      <c r="O124" s="5" t="s">
        <v>2148</v>
      </c>
    </row>
    <row r="125" spans="1:15" x14ac:dyDescent="0.35">
      <c r="A125" s="13">
        <v>124</v>
      </c>
      <c r="B125" s="13">
        <v>16</v>
      </c>
      <c r="C125" s="13">
        <v>2</v>
      </c>
      <c r="D125" s="13">
        <v>100</v>
      </c>
      <c r="E125" s="13">
        <v>0</v>
      </c>
      <c r="F125" s="13">
        <v>64</v>
      </c>
      <c r="G125" s="13">
        <v>37</v>
      </c>
      <c r="H125" s="13">
        <v>0</v>
      </c>
      <c r="I125" s="13">
        <v>0</v>
      </c>
      <c r="J125" s="13">
        <v>62</v>
      </c>
      <c r="K125" s="13">
        <v>0.95</v>
      </c>
      <c r="L125" s="13">
        <v>10799</v>
      </c>
      <c r="M125" s="13">
        <v>10830</v>
      </c>
      <c r="N125" s="13" t="s">
        <v>303</v>
      </c>
      <c r="O125" s="5" t="s">
        <v>2616</v>
      </c>
    </row>
    <row r="126" spans="1:15" x14ac:dyDescent="0.35">
      <c r="A126" s="13">
        <v>125</v>
      </c>
      <c r="B126" s="13">
        <v>16</v>
      </c>
      <c r="C126" s="13">
        <v>3.2</v>
      </c>
      <c r="D126" s="13">
        <v>89</v>
      </c>
      <c r="E126" s="13">
        <v>10</v>
      </c>
      <c r="F126" s="13">
        <v>79</v>
      </c>
      <c r="G126" s="13">
        <v>56</v>
      </c>
      <c r="H126" s="13">
        <v>7</v>
      </c>
      <c r="I126" s="13">
        <v>0</v>
      </c>
      <c r="J126" s="13">
        <v>35</v>
      </c>
      <c r="K126" s="13">
        <v>1.28</v>
      </c>
      <c r="L126" s="13">
        <v>14414</v>
      </c>
      <c r="M126" s="13">
        <v>14464</v>
      </c>
      <c r="N126" s="13" t="s">
        <v>303</v>
      </c>
      <c r="O126" s="5" t="s">
        <v>2617</v>
      </c>
    </row>
    <row r="127" spans="1:15" x14ac:dyDescent="0.35">
      <c r="A127" s="13">
        <v>126</v>
      </c>
      <c r="B127" s="13">
        <v>16</v>
      </c>
      <c r="C127" s="13">
        <v>2</v>
      </c>
      <c r="D127" s="13">
        <v>100</v>
      </c>
      <c r="E127" s="13">
        <v>0</v>
      </c>
      <c r="F127" s="13">
        <v>64</v>
      </c>
      <c r="G127" s="13">
        <v>43</v>
      </c>
      <c r="H127" s="13">
        <v>0</v>
      </c>
      <c r="I127" s="13">
        <v>25</v>
      </c>
      <c r="J127" s="13">
        <v>31</v>
      </c>
      <c r="K127" s="13">
        <v>1.55</v>
      </c>
      <c r="L127" s="13">
        <v>32063</v>
      </c>
      <c r="M127" s="13">
        <v>32094</v>
      </c>
      <c r="N127" s="13" t="s">
        <v>303</v>
      </c>
      <c r="O127" s="5" t="s">
        <v>2150</v>
      </c>
    </row>
    <row r="128" spans="1:15" x14ac:dyDescent="0.35">
      <c r="A128" s="13">
        <v>127</v>
      </c>
      <c r="B128" s="13">
        <v>16</v>
      </c>
      <c r="C128" s="13">
        <v>3.4</v>
      </c>
      <c r="D128" s="13">
        <v>82</v>
      </c>
      <c r="E128" s="13">
        <v>12</v>
      </c>
      <c r="F128" s="13">
        <v>67</v>
      </c>
      <c r="G128" s="13">
        <v>38</v>
      </c>
      <c r="H128" s="13">
        <v>0</v>
      </c>
      <c r="I128" s="13">
        <v>1</v>
      </c>
      <c r="J128" s="13">
        <v>59</v>
      </c>
      <c r="K128" s="13">
        <v>1.08</v>
      </c>
      <c r="L128" s="13">
        <v>42661</v>
      </c>
      <c r="M128" s="13">
        <v>42714</v>
      </c>
      <c r="N128" s="13" t="s">
        <v>303</v>
      </c>
      <c r="O128" s="5" t="s">
        <v>2618</v>
      </c>
    </row>
    <row r="129" spans="1:15" x14ac:dyDescent="0.35">
      <c r="A129" s="13">
        <v>128</v>
      </c>
      <c r="B129" s="13">
        <v>16</v>
      </c>
      <c r="C129" s="13">
        <v>4</v>
      </c>
      <c r="D129" s="13">
        <v>82</v>
      </c>
      <c r="E129" s="13">
        <v>10</v>
      </c>
      <c r="F129" s="13">
        <v>74</v>
      </c>
      <c r="G129" s="13">
        <v>61</v>
      </c>
      <c r="H129" s="13">
        <v>5</v>
      </c>
      <c r="I129" s="13">
        <v>3</v>
      </c>
      <c r="J129" s="13">
        <v>30</v>
      </c>
      <c r="K129" s="13">
        <v>1.33</v>
      </c>
      <c r="L129" s="13">
        <v>49733</v>
      </c>
      <c r="M129" s="13">
        <v>49792</v>
      </c>
      <c r="N129" s="13" t="s">
        <v>303</v>
      </c>
      <c r="O129" s="5" t="s">
        <v>2619</v>
      </c>
    </row>
    <row r="130" spans="1:15" x14ac:dyDescent="0.35">
      <c r="A130" s="13">
        <v>129</v>
      </c>
      <c r="B130" s="13">
        <v>16</v>
      </c>
      <c r="C130" s="13">
        <v>2.1</v>
      </c>
      <c r="D130" s="13">
        <v>100</v>
      </c>
      <c r="E130" s="13">
        <v>0</v>
      </c>
      <c r="F130" s="13">
        <v>68</v>
      </c>
      <c r="G130" s="13">
        <v>38</v>
      </c>
      <c r="H130" s="13">
        <v>11</v>
      </c>
      <c r="I130" s="13">
        <v>0</v>
      </c>
      <c r="J130" s="13">
        <v>50</v>
      </c>
      <c r="K130" s="13">
        <v>1.39</v>
      </c>
      <c r="L130" s="13">
        <v>53389</v>
      </c>
      <c r="M130" s="13">
        <v>53422</v>
      </c>
      <c r="N130" s="13" t="s">
        <v>303</v>
      </c>
      <c r="O130" s="5" t="s">
        <v>2620</v>
      </c>
    </row>
    <row r="131" spans="1:15" x14ac:dyDescent="0.35">
      <c r="A131" s="13">
        <v>130</v>
      </c>
      <c r="B131" s="13">
        <v>16</v>
      </c>
      <c r="C131" s="13">
        <v>2</v>
      </c>
      <c r="D131" s="13">
        <v>93</v>
      </c>
      <c r="E131" s="13">
        <v>0</v>
      </c>
      <c r="F131" s="13">
        <v>55</v>
      </c>
      <c r="G131" s="13">
        <v>18</v>
      </c>
      <c r="H131" s="13">
        <v>18</v>
      </c>
      <c r="I131" s="13">
        <v>3</v>
      </c>
      <c r="J131" s="13">
        <v>59</v>
      </c>
      <c r="K131" s="13">
        <v>1.51</v>
      </c>
      <c r="L131" s="13">
        <v>64174</v>
      </c>
      <c r="M131" s="13">
        <v>64205</v>
      </c>
      <c r="N131" s="13" t="s">
        <v>303</v>
      </c>
      <c r="O131" s="5" t="s">
        <v>1059</v>
      </c>
    </row>
    <row r="132" spans="1:15" x14ac:dyDescent="0.35">
      <c r="A132" s="13">
        <v>131</v>
      </c>
      <c r="B132" s="13">
        <v>16</v>
      </c>
      <c r="C132" s="13">
        <v>2.1</v>
      </c>
      <c r="D132" s="13">
        <v>100</v>
      </c>
      <c r="E132" s="13">
        <v>0</v>
      </c>
      <c r="F132" s="13">
        <v>68</v>
      </c>
      <c r="G132" s="13">
        <v>38</v>
      </c>
      <c r="H132" s="13">
        <v>5</v>
      </c>
      <c r="I132" s="13">
        <v>17</v>
      </c>
      <c r="J132" s="13">
        <v>38</v>
      </c>
      <c r="K132" s="13">
        <v>1.74</v>
      </c>
      <c r="L132" s="13">
        <v>66735</v>
      </c>
      <c r="M132" s="13">
        <v>66768</v>
      </c>
      <c r="N132" s="13" t="s">
        <v>303</v>
      </c>
      <c r="O132" s="5" t="s">
        <v>2621</v>
      </c>
    </row>
    <row r="133" spans="1:15" x14ac:dyDescent="0.35">
      <c r="A133" s="13">
        <v>132</v>
      </c>
      <c r="B133" s="13">
        <v>16</v>
      </c>
      <c r="C133" s="13">
        <v>1.9</v>
      </c>
      <c r="D133" s="13">
        <v>93</v>
      </c>
      <c r="E133" s="13">
        <v>6</v>
      </c>
      <c r="F133" s="13">
        <v>53</v>
      </c>
      <c r="G133" s="13">
        <v>86</v>
      </c>
      <c r="H133" s="13">
        <v>3</v>
      </c>
      <c r="I133" s="13">
        <v>6</v>
      </c>
      <c r="J133" s="13">
        <v>3</v>
      </c>
      <c r="K133" s="13">
        <v>0.77</v>
      </c>
      <c r="L133" s="13">
        <v>81082</v>
      </c>
      <c r="M133" s="13">
        <v>81111</v>
      </c>
      <c r="N133" s="13" t="s">
        <v>303</v>
      </c>
      <c r="O133" s="5" t="s">
        <v>2622</v>
      </c>
    </row>
    <row r="134" spans="1:15" x14ac:dyDescent="0.35">
      <c r="A134" s="13">
        <v>133</v>
      </c>
      <c r="B134" s="13">
        <v>16</v>
      </c>
      <c r="C134" s="13">
        <v>4.8</v>
      </c>
      <c r="D134" s="13">
        <v>73</v>
      </c>
      <c r="E134" s="13">
        <v>23</v>
      </c>
      <c r="F134" s="13">
        <v>68</v>
      </c>
      <c r="G134" s="13">
        <v>31</v>
      </c>
      <c r="H134" s="13">
        <v>5</v>
      </c>
      <c r="I134" s="13">
        <v>0</v>
      </c>
      <c r="J134" s="13">
        <v>62</v>
      </c>
      <c r="K134" s="13">
        <v>1.18</v>
      </c>
      <c r="L134" s="13">
        <v>84858</v>
      </c>
      <c r="M134" s="13">
        <v>84929</v>
      </c>
      <c r="N134" s="13" t="s">
        <v>303</v>
      </c>
      <c r="O134" s="5" t="s">
        <v>2623</v>
      </c>
    </row>
    <row r="135" spans="1:15" x14ac:dyDescent="0.35">
      <c r="A135" s="13">
        <v>134</v>
      </c>
      <c r="B135" s="13">
        <v>16</v>
      </c>
      <c r="C135" s="13">
        <v>1.9</v>
      </c>
      <c r="D135" s="13">
        <v>93</v>
      </c>
      <c r="E135" s="13">
        <v>0</v>
      </c>
      <c r="F135" s="13">
        <v>53</v>
      </c>
      <c r="G135" s="13">
        <v>32</v>
      </c>
      <c r="H135" s="13">
        <v>0</v>
      </c>
      <c r="I135" s="13">
        <v>6</v>
      </c>
      <c r="J135" s="13">
        <v>61</v>
      </c>
      <c r="K135" s="13">
        <v>1.21</v>
      </c>
      <c r="L135" s="13">
        <v>100593</v>
      </c>
      <c r="M135" s="13">
        <v>100623</v>
      </c>
      <c r="N135" s="13" t="s">
        <v>304</v>
      </c>
      <c r="O135" s="5" t="s">
        <v>2624</v>
      </c>
    </row>
    <row r="136" spans="1:15" x14ac:dyDescent="0.35">
      <c r="A136" s="13">
        <v>135</v>
      </c>
      <c r="B136" s="13">
        <v>16</v>
      </c>
      <c r="C136" s="13">
        <v>2.2000000000000002</v>
      </c>
      <c r="D136" s="13">
        <v>90</v>
      </c>
      <c r="E136" s="13">
        <v>5</v>
      </c>
      <c r="F136" s="13">
        <v>54</v>
      </c>
      <c r="G136" s="13">
        <v>25</v>
      </c>
      <c r="H136" s="13">
        <v>17</v>
      </c>
      <c r="I136" s="13">
        <v>5</v>
      </c>
      <c r="J136" s="13">
        <v>51</v>
      </c>
      <c r="K136" s="13">
        <v>1.67</v>
      </c>
      <c r="L136" s="13">
        <v>109099</v>
      </c>
      <c r="M136" s="13">
        <v>109133</v>
      </c>
      <c r="N136" s="13" t="s">
        <v>304</v>
      </c>
      <c r="O136" s="5" t="s">
        <v>1060</v>
      </c>
    </row>
    <row r="137" spans="1:15" x14ac:dyDescent="0.35">
      <c r="A137" s="13">
        <v>136</v>
      </c>
      <c r="B137" s="13">
        <v>16</v>
      </c>
      <c r="C137" s="13">
        <v>2.2000000000000002</v>
      </c>
      <c r="D137" s="13">
        <v>90</v>
      </c>
      <c r="E137" s="13">
        <v>5</v>
      </c>
      <c r="F137" s="13">
        <v>54</v>
      </c>
      <c r="G137" s="13">
        <v>25</v>
      </c>
      <c r="H137" s="13">
        <v>17</v>
      </c>
      <c r="I137" s="13">
        <v>5</v>
      </c>
      <c r="J137" s="13">
        <v>51</v>
      </c>
      <c r="K137" s="13">
        <v>1.67</v>
      </c>
      <c r="L137" s="13">
        <v>109313</v>
      </c>
      <c r="M137" s="13">
        <v>109347</v>
      </c>
      <c r="N137" s="13" t="s">
        <v>304</v>
      </c>
      <c r="O137" s="5" t="s">
        <v>1060</v>
      </c>
    </row>
    <row r="138" spans="1:15" x14ac:dyDescent="0.35">
      <c r="A138" s="13">
        <v>137</v>
      </c>
      <c r="B138" s="13">
        <v>16</v>
      </c>
      <c r="C138" s="13">
        <v>2.2000000000000002</v>
      </c>
      <c r="D138" s="13">
        <v>90</v>
      </c>
      <c r="E138" s="13">
        <v>5</v>
      </c>
      <c r="F138" s="13">
        <v>54</v>
      </c>
      <c r="G138" s="13">
        <v>51</v>
      </c>
      <c r="H138" s="13">
        <v>5</v>
      </c>
      <c r="I138" s="13">
        <v>17</v>
      </c>
      <c r="J138" s="13">
        <v>25</v>
      </c>
      <c r="K138" s="13">
        <v>1.67</v>
      </c>
      <c r="L138" s="13">
        <v>127095</v>
      </c>
      <c r="M138" s="13">
        <v>127129</v>
      </c>
      <c r="N138" s="13" t="s">
        <v>305</v>
      </c>
      <c r="O138" s="5" t="s">
        <v>1061</v>
      </c>
    </row>
    <row r="139" spans="1:15" x14ac:dyDescent="0.35">
      <c r="A139" s="13">
        <v>138</v>
      </c>
      <c r="B139" s="13">
        <v>16</v>
      </c>
      <c r="C139" s="13">
        <v>2.2000000000000002</v>
      </c>
      <c r="D139" s="13">
        <v>90</v>
      </c>
      <c r="E139" s="13">
        <v>5</v>
      </c>
      <c r="F139" s="13">
        <v>54</v>
      </c>
      <c r="G139" s="13">
        <v>51</v>
      </c>
      <c r="H139" s="13">
        <v>5</v>
      </c>
      <c r="I139" s="13">
        <v>17</v>
      </c>
      <c r="J139" s="13">
        <v>25</v>
      </c>
      <c r="K139" s="13">
        <v>1.67</v>
      </c>
      <c r="L139" s="13">
        <v>127309</v>
      </c>
      <c r="M139" s="13">
        <v>127343</v>
      </c>
      <c r="N139" s="13" t="s">
        <v>305</v>
      </c>
      <c r="O139" s="5" t="s">
        <v>1061</v>
      </c>
    </row>
    <row r="140" spans="1:15" x14ac:dyDescent="0.35">
      <c r="A140" s="13">
        <v>139</v>
      </c>
      <c r="B140" s="13">
        <v>17</v>
      </c>
      <c r="C140" s="13">
        <v>2.9</v>
      </c>
      <c r="D140" s="13">
        <v>88</v>
      </c>
      <c r="E140" s="13">
        <v>11</v>
      </c>
      <c r="F140" s="13">
        <v>77</v>
      </c>
      <c r="G140" s="13">
        <v>43</v>
      </c>
      <c r="H140" s="13">
        <v>0</v>
      </c>
      <c r="I140" s="13">
        <v>0</v>
      </c>
      <c r="J140" s="13">
        <v>56</v>
      </c>
      <c r="K140" s="13">
        <v>0.99</v>
      </c>
      <c r="L140" s="13">
        <v>5400</v>
      </c>
      <c r="M140" s="13">
        <v>5450</v>
      </c>
      <c r="N140" s="13" t="s">
        <v>303</v>
      </c>
      <c r="O140" s="5" t="s">
        <v>2625</v>
      </c>
    </row>
    <row r="141" spans="1:15" x14ac:dyDescent="0.35">
      <c r="A141" s="13">
        <v>140</v>
      </c>
      <c r="B141" s="13">
        <v>17</v>
      </c>
      <c r="C141" s="13">
        <v>2.1</v>
      </c>
      <c r="D141" s="13">
        <v>100</v>
      </c>
      <c r="E141" s="13">
        <v>0</v>
      </c>
      <c r="F141" s="13">
        <v>70</v>
      </c>
      <c r="G141" s="13">
        <v>40</v>
      </c>
      <c r="H141" s="13">
        <v>0</v>
      </c>
      <c r="I141" s="13">
        <v>5</v>
      </c>
      <c r="J141" s="13">
        <v>54</v>
      </c>
      <c r="K141" s="13">
        <v>1.24</v>
      </c>
      <c r="L141" s="13">
        <v>7544</v>
      </c>
      <c r="M141" s="13">
        <v>7578</v>
      </c>
      <c r="N141" s="13" t="s">
        <v>303</v>
      </c>
      <c r="O141" s="5" t="s">
        <v>2626</v>
      </c>
    </row>
    <row r="142" spans="1:15" x14ac:dyDescent="0.35">
      <c r="A142" s="13">
        <v>141</v>
      </c>
      <c r="B142" s="13">
        <v>17</v>
      </c>
      <c r="C142" s="13">
        <v>2.7</v>
      </c>
      <c r="D142" s="13">
        <v>87</v>
      </c>
      <c r="E142" s="13">
        <v>6</v>
      </c>
      <c r="F142" s="13">
        <v>51</v>
      </c>
      <c r="G142" s="13">
        <v>43</v>
      </c>
      <c r="H142" s="13">
        <v>2</v>
      </c>
      <c r="I142" s="13">
        <v>4</v>
      </c>
      <c r="J142" s="13">
        <v>50</v>
      </c>
      <c r="K142" s="13">
        <v>1.33</v>
      </c>
      <c r="L142" s="13">
        <v>7546</v>
      </c>
      <c r="M142" s="13">
        <v>7593</v>
      </c>
      <c r="N142" s="13" t="s">
        <v>303</v>
      </c>
      <c r="O142" s="5" t="s">
        <v>2627</v>
      </c>
    </row>
    <row r="143" spans="1:15" x14ac:dyDescent="0.35">
      <c r="A143" s="13">
        <v>142</v>
      </c>
      <c r="B143" s="13">
        <v>17</v>
      </c>
      <c r="C143" s="13">
        <v>2.1</v>
      </c>
      <c r="D143" s="13">
        <v>94</v>
      </c>
      <c r="E143" s="13">
        <v>0</v>
      </c>
      <c r="F143" s="13">
        <v>63</v>
      </c>
      <c r="G143" s="13">
        <v>16</v>
      </c>
      <c r="H143" s="13">
        <v>16</v>
      </c>
      <c r="I143" s="13">
        <v>2</v>
      </c>
      <c r="J143" s="13">
        <v>63</v>
      </c>
      <c r="K143" s="13">
        <v>1.42</v>
      </c>
      <c r="L143" s="13">
        <v>15064</v>
      </c>
      <c r="M143" s="13">
        <v>15099</v>
      </c>
      <c r="N143" s="13" t="s">
        <v>303</v>
      </c>
      <c r="O143" s="5" t="s">
        <v>1779</v>
      </c>
    </row>
    <row r="144" spans="1:15" x14ac:dyDescent="0.35">
      <c r="A144" s="13">
        <v>143</v>
      </c>
      <c r="B144" s="13">
        <v>17</v>
      </c>
      <c r="C144" s="13">
        <v>2.4</v>
      </c>
      <c r="D144" s="13">
        <v>86</v>
      </c>
      <c r="E144" s="13">
        <v>4</v>
      </c>
      <c r="F144" s="13">
        <v>53</v>
      </c>
      <c r="G144" s="13">
        <v>87</v>
      </c>
      <c r="H144" s="13">
        <v>2</v>
      </c>
      <c r="I144" s="13">
        <v>5</v>
      </c>
      <c r="J144" s="13">
        <v>5</v>
      </c>
      <c r="K144" s="13">
        <v>0.75</v>
      </c>
      <c r="L144" s="13">
        <v>16726</v>
      </c>
      <c r="M144" s="13">
        <v>16764</v>
      </c>
      <c r="N144" s="13" t="s">
        <v>303</v>
      </c>
      <c r="O144" s="5" t="s">
        <v>2628</v>
      </c>
    </row>
    <row r="145" spans="1:15" x14ac:dyDescent="0.35">
      <c r="A145" s="13">
        <v>144</v>
      </c>
      <c r="B145" s="13">
        <v>17</v>
      </c>
      <c r="C145" s="13">
        <v>3.2</v>
      </c>
      <c r="D145" s="13">
        <v>81</v>
      </c>
      <c r="E145" s="13">
        <v>5</v>
      </c>
      <c r="F145" s="13">
        <v>65</v>
      </c>
      <c r="G145" s="13">
        <v>39</v>
      </c>
      <c r="H145" s="13">
        <v>0</v>
      </c>
      <c r="I145" s="13">
        <v>0</v>
      </c>
      <c r="J145" s="13">
        <v>60</v>
      </c>
      <c r="K145" s="13">
        <v>0.97</v>
      </c>
      <c r="L145" s="13">
        <v>32960</v>
      </c>
      <c r="M145" s="13">
        <v>33012</v>
      </c>
      <c r="N145" s="13" t="s">
        <v>303</v>
      </c>
      <c r="O145" s="5" t="s">
        <v>2629</v>
      </c>
    </row>
    <row r="146" spans="1:15" x14ac:dyDescent="0.35">
      <c r="A146" s="13">
        <v>145</v>
      </c>
      <c r="B146" s="13">
        <v>17</v>
      </c>
      <c r="C146" s="13">
        <v>3.2</v>
      </c>
      <c r="D146" s="13">
        <v>89</v>
      </c>
      <c r="E146" s="13">
        <v>5</v>
      </c>
      <c r="F146" s="13">
        <v>83</v>
      </c>
      <c r="G146" s="13">
        <v>57</v>
      </c>
      <c r="H146" s="13">
        <v>0</v>
      </c>
      <c r="I146" s="13">
        <v>18</v>
      </c>
      <c r="J146" s="13">
        <v>24</v>
      </c>
      <c r="K146" s="13">
        <v>1.4</v>
      </c>
      <c r="L146" s="13">
        <v>43855</v>
      </c>
      <c r="M146" s="13">
        <v>43908</v>
      </c>
      <c r="N146" s="13" t="s">
        <v>303</v>
      </c>
      <c r="O146" s="5" t="s">
        <v>2630</v>
      </c>
    </row>
    <row r="147" spans="1:15" x14ac:dyDescent="0.35">
      <c r="A147" s="13">
        <v>146</v>
      </c>
      <c r="B147" s="13">
        <v>17</v>
      </c>
      <c r="C147" s="13">
        <v>1.9</v>
      </c>
      <c r="D147" s="13">
        <v>93</v>
      </c>
      <c r="E147" s="13">
        <v>0</v>
      </c>
      <c r="F147" s="13">
        <v>57</v>
      </c>
      <c r="G147" s="13">
        <v>51</v>
      </c>
      <c r="H147" s="13">
        <v>9</v>
      </c>
      <c r="I147" s="13">
        <v>6</v>
      </c>
      <c r="J147" s="13">
        <v>33</v>
      </c>
      <c r="K147" s="13">
        <v>1.58</v>
      </c>
      <c r="L147" s="13">
        <v>44019</v>
      </c>
      <c r="M147" s="13">
        <v>44051</v>
      </c>
      <c r="N147" s="13" t="s">
        <v>303</v>
      </c>
      <c r="O147" s="5" t="s">
        <v>1068</v>
      </c>
    </row>
    <row r="148" spans="1:15" x14ac:dyDescent="0.35">
      <c r="A148" s="13">
        <v>147</v>
      </c>
      <c r="B148" s="13">
        <v>17</v>
      </c>
      <c r="C148" s="13">
        <v>2.4</v>
      </c>
      <c r="D148" s="13">
        <v>87</v>
      </c>
      <c r="E148" s="13">
        <v>4</v>
      </c>
      <c r="F148" s="13">
        <v>55</v>
      </c>
      <c r="G148" s="13">
        <v>63</v>
      </c>
      <c r="H148" s="13">
        <v>2</v>
      </c>
      <c r="I148" s="13">
        <v>21</v>
      </c>
      <c r="J148" s="13">
        <v>12</v>
      </c>
      <c r="K148" s="13">
        <v>1.4</v>
      </c>
      <c r="L148" s="13">
        <v>57183</v>
      </c>
      <c r="M148" s="13">
        <v>57223</v>
      </c>
      <c r="N148" s="13" t="s">
        <v>303</v>
      </c>
      <c r="O148" s="5" t="s">
        <v>2631</v>
      </c>
    </row>
    <row r="149" spans="1:15" x14ac:dyDescent="0.35">
      <c r="A149" s="13">
        <v>148</v>
      </c>
      <c r="B149" s="13">
        <v>17</v>
      </c>
      <c r="C149" s="13">
        <v>2.1</v>
      </c>
      <c r="D149" s="13">
        <v>100</v>
      </c>
      <c r="E149" s="13">
        <v>0</v>
      </c>
      <c r="F149" s="13">
        <v>70</v>
      </c>
      <c r="G149" s="13">
        <v>40</v>
      </c>
      <c r="H149" s="13">
        <v>22</v>
      </c>
      <c r="I149" s="13">
        <v>0</v>
      </c>
      <c r="J149" s="13">
        <v>37</v>
      </c>
      <c r="K149" s="13">
        <v>1.55</v>
      </c>
      <c r="L149" s="13">
        <v>78231</v>
      </c>
      <c r="M149" s="13">
        <v>78265</v>
      </c>
      <c r="N149" s="13" t="s">
        <v>303</v>
      </c>
      <c r="O149" s="5" t="s">
        <v>2632</v>
      </c>
    </row>
    <row r="150" spans="1:15" x14ac:dyDescent="0.35">
      <c r="A150" s="13">
        <v>149</v>
      </c>
      <c r="B150" s="13">
        <v>17</v>
      </c>
      <c r="C150" s="13">
        <v>2</v>
      </c>
      <c r="D150" s="13">
        <v>94</v>
      </c>
      <c r="E150" s="13">
        <v>0</v>
      </c>
      <c r="F150" s="13">
        <v>59</v>
      </c>
      <c r="G150" s="13">
        <v>61</v>
      </c>
      <c r="H150" s="13">
        <v>0</v>
      </c>
      <c r="I150" s="13">
        <v>8</v>
      </c>
      <c r="J150" s="13">
        <v>29</v>
      </c>
      <c r="K150" s="13">
        <v>1.26</v>
      </c>
      <c r="L150" s="13">
        <v>78399</v>
      </c>
      <c r="M150" s="13">
        <v>78432</v>
      </c>
      <c r="N150" s="13" t="s">
        <v>303</v>
      </c>
      <c r="O150" s="5" t="s">
        <v>2633</v>
      </c>
    </row>
    <row r="151" spans="1:15" x14ac:dyDescent="0.35">
      <c r="A151" s="13">
        <v>150</v>
      </c>
      <c r="B151" s="13">
        <v>17</v>
      </c>
      <c r="C151" s="13">
        <v>2.1</v>
      </c>
      <c r="D151" s="13">
        <v>100</v>
      </c>
      <c r="E151" s="13">
        <v>0</v>
      </c>
      <c r="F151" s="13">
        <v>70</v>
      </c>
      <c r="G151" s="13">
        <v>48</v>
      </c>
      <c r="H151" s="13">
        <v>0</v>
      </c>
      <c r="I151" s="13">
        <v>17</v>
      </c>
      <c r="J151" s="13">
        <v>34</v>
      </c>
      <c r="K151" s="13">
        <v>1.47</v>
      </c>
      <c r="L151" s="13">
        <v>81482</v>
      </c>
      <c r="M151" s="13">
        <v>81516</v>
      </c>
      <c r="N151" s="13" t="s">
        <v>303</v>
      </c>
      <c r="O151" s="5" t="s">
        <v>2634</v>
      </c>
    </row>
    <row r="152" spans="1:15" x14ac:dyDescent="0.35">
      <c r="A152" s="13">
        <v>151</v>
      </c>
      <c r="B152" s="13">
        <v>17</v>
      </c>
      <c r="C152" s="13">
        <v>2.2999999999999998</v>
      </c>
      <c r="D152" s="13">
        <v>81</v>
      </c>
      <c r="E152" s="13">
        <v>0</v>
      </c>
      <c r="F152" s="13">
        <v>51</v>
      </c>
      <c r="G152" s="13">
        <v>35</v>
      </c>
      <c r="H152" s="13">
        <v>0</v>
      </c>
      <c r="I152" s="13">
        <v>7</v>
      </c>
      <c r="J152" s="13">
        <v>56</v>
      </c>
      <c r="K152" s="13">
        <v>1.28</v>
      </c>
      <c r="L152" s="13">
        <v>100681</v>
      </c>
      <c r="M152" s="13">
        <v>100719</v>
      </c>
      <c r="N152" s="13" t="s">
        <v>304</v>
      </c>
      <c r="O152" s="5" t="s">
        <v>2635</v>
      </c>
    </row>
    <row r="153" spans="1:15" x14ac:dyDescent="0.35">
      <c r="A153" s="13">
        <v>152</v>
      </c>
      <c r="B153" s="13">
        <v>17</v>
      </c>
      <c r="C153" s="13">
        <v>5.0999999999999996</v>
      </c>
      <c r="D153" s="13">
        <v>82</v>
      </c>
      <c r="E153" s="13">
        <v>16</v>
      </c>
      <c r="F153" s="13">
        <v>80</v>
      </c>
      <c r="G153" s="13">
        <v>65</v>
      </c>
      <c r="H153" s="13">
        <v>0</v>
      </c>
      <c r="I153" s="13">
        <v>2</v>
      </c>
      <c r="J153" s="13">
        <v>32</v>
      </c>
      <c r="K153" s="13">
        <v>1.05</v>
      </c>
      <c r="L153" s="13">
        <v>135913</v>
      </c>
      <c r="M153" s="13">
        <v>136002</v>
      </c>
      <c r="N153" s="13" t="s">
        <v>305</v>
      </c>
      <c r="O153" s="5" t="s">
        <v>2636</v>
      </c>
    </row>
    <row r="154" spans="1:15" x14ac:dyDescent="0.35">
      <c r="A154" s="13">
        <v>153</v>
      </c>
      <c r="B154" s="13">
        <v>17</v>
      </c>
      <c r="C154" s="13">
        <v>4.8</v>
      </c>
      <c r="D154" s="13">
        <v>74</v>
      </c>
      <c r="E154" s="13">
        <v>16</v>
      </c>
      <c r="F154" s="13">
        <v>60</v>
      </c>
      <c r="G154" s="13">
        <v>66</v>
      </c>
      <c r="H154" s="13">
        <v>0</v>
      </c>
      <c r="I154" s="13">
        <v>2</v>
      </c>
      <c r="J154" s="13">
        <v>30</v>
      </c>
      <c r="K154" s="13">
        <v>1.05</v>
      </c>
      <c r="L154" s="13">
        <v>135928</v>
      </c>
      <c r="M154" s="13">
        <v>136005</v>
      </c>
      <c r="N154" s="13" t="s">
        <v>305</v>
      </c>
      <c r="O154" s="5" t="s">
        <v>2637</v>
      </c>
    </row>
    <row r="155" spans="1:15" x14ac:dyDescent="0.35">
      <c r="A155" s="13">
        <v>154</v>
      </c>
      <c r="B155" s="13">
        <v>18</v>
      </c>
      <c r="C155" s="13">
        <v>1.9</v>
      </c>
      <c r="D155" s="13">
        <v>88</v>
      </c>
      <c r="E155" s="13">
        <v>0</v>
      </c>
      <c r="F155" s="13">
        <v>52</v>
      </c>
      <c r="G155" s="13">
        <v>37</v>
      </c>
      <c r="H155" s="13">
        <v>25</v>
      </c>
      <c r="I155" s="13">
        <v>5</v>
      </c>
      <c r="J155" s="13">
        <v>31</v>
      </c>
      <c r="K155" s="13">
        <v>1.8</v>
      </c>
      <c r="L155" s="13">
        <v>3949</v>
      </c>
      <c r="M155" s="13">
        <v>3983</v>
      </c>
      <c r="N155" s="13" t="s">
        <v>303</v>
      </c>
      <c r="O155" s="5" t="s">
        <v>1076</v>
      </c>
    </row>
    <row r="156" spans="1:15" x14ac:dyDescent="0.35">
      <c r="A156" s="13">
        <v>155</v>
      </c>
      <c r="B156" s="13">
        <v>18</v>
      </c>
      <c r="C156" s="13">
        <v>2.9</v>
      </c>
      <c r="D156" s="13">
        <v>74</v>
      </c>
      <c r="E156" s="13">
        <v>17</v>
      </c>
      <c r="F156" s="13">
        <v>52</v>
      </c>
      <c r="G156" s="13">
        <v>66</v>
      </c>
      <c r="H156" s="13">
        <v>0</v>
      </c>
      <c r="I156" s="13">
        <v>4</v>
      </c>
      <c r="J156" s="13">
        <v>30</v>
      </c>
      <c r="K156" s="13">
        <v>1.1000000000000001</v>
      </c>
      <c r="L156" s="13">
        <v>5213</v>
      </c>
      <c r="M156" s="13">
        <v>5262</v>
      </c>
      <c r="N156" s="13" t="s">
        <v>303</v>
      </c>
      <c r="O156" s="5" t="s">
        <v>2638</v>
      </c>
    </row>
    <row r="157" spans="1:15" x14ac:dyDescent="0.35">
      <c r="A157" s="13">
        <v>156</v>
      </c>
      <c r="B157" s="13">
        <v>18</v>
      </c>
      <c r="C157" s="13">
        <v>5.6</v>
      </c>
      <c r="D157" s="13">
        <v>78</v>
      </c>
      <c r="E157" s="13">
        <v>15</v>
      </c>
      <c r="F157" s="13">
        <v>96</v>
      </c>
      <c r="G157" s="13">
        <v>27</v>
      </c>
      <c r="H157" s="13">
        <v>0</v>
      </c>
      <c r="I157" s="13">
        <v>4</v>
      </c>
      <c r="J157" s="13">
        <v>68</v>
      </c>
      <c r="K157" s="13">
        <v>1.08</v>
      </c>
      <c r="L157" s="13">
        <v>5293</v>
      </c>
      <c r="M157" s="13">
        <v>5386</v>
      </c>
      <c r="N157" s="13" t="s">
        <v>303</v>
      </c>
      <c r="O157" s="5" t="s">
        <v>2639</v>
      </c>
    </row>
    <row r="158" spans="1:15" x14ac:dyDescent="0.35">
      <c r="A158" s="13">
        <v>157</v>
      </c>
      <c r="B158" s="13">
        <v>18</v>
      </c>
      <c r="C158" s="13">
        <v>2.2999999999999998</v>
      </c>
      <c r="D158" s="13">
        <v>86</v>
      </c>
      <c r="E158" s="13">
        <v>8</v>
      </c>
      <c r="F158" s="13">
        <v>64</v>
      </c>
      <c r="G158" s="13">
        <v>40</v>
      </c>
      <c r="H158" s="13">
        <v>7</v>
      </c>
      <c r="I158" s="13">
        <v>10</v>
      </c>
      <c r="J158" s="13">
        <v>42</v>
      </c>
      <c r="K158" s="13">
        <v>1.67</v>
      </c>
      <c r="L158" s="13">
        <v>6179</v>
      </c>
      <c r="M158" s="13">
        <v>6218</v>
      </c>
      <c r="N158" s="13" t="s">
        <v>303</v>
      </c>
      <c r="O158" s="5" t="s">
        <v>2640</v>
      </c>
    </row>
    <row r="159" spans="1:15" x14ac:dyDescent="0.35">
      <c r="A159" s="13">
        <v>158</v>
      </c>
      <c r="B159" s="13">
        <v>18</v>
      </c>
      <c r="C159" s="13">
        <v>2</v>
      </c>
      <c r="D159" s="13">
        <v>100</v>
      </c>
      <c r="E159" s="13">
        <v>0</v>
      </c>
      <c r="F159" s="13">
        <v>72</v>
      </c>
      <c r="G159" s="13">
        <v>50</v>
      </c>
      <c r="H159" s="13">
        <v>5</v>
      </c>
      <c r="I159" s="13">
        <v>0</v>
      </c>
      <c r="J159" s="13">
        <v>44</v>
      </c>
      <c r="K159" s="13">
        <v>1.25</v>
      </c>
      <c r="L159" s="13">
        <v>13360</v>
      </c>
      <c r="M159" s="13">
        <v>13395</v>
      </c>
      <c r="N159" s="13" t="s">
        <v>303</v>
      </c>
      <c r="O159" s="5" t="s">
        <v>2641</v>
      </c>
    </row>
    <row r="160" spans="1:15" x14ac:dyDescent="0.35">
      <c r="A160" s="13">
        <v>159</v>
      </c>
      <c r="B160" s="13">
        <v>18</v>
      </c>
      <c r="C160" s="13">
        <v>17.7</v>
      </c>
      <c r="D160" s="13">
        <v>72</v>
      </c>
      <c r="E160" s="13">
        <v>19</v>
      </c>
      <c r="F160" s="13">
        <v>161</v>
      </c>
      <c r="G160" s="13">
        <v>38</v>
      </c>
      <c r="H160" s="13">
        <v>1</v>
      </c>
      <c r="I160" s="13">
        <v>1</v>
      </c>
      <c r="J160" s="13">
        <v>58</v>
      </c>
      <c r="K160" s="13">
        <v>1.17</v>
      </c>
      <c r="L160" s="13">
        <v>28930</v>
      </c>
      <c r="M160" s="13">
        <v>29245</v>
      </c>
      <c r="N160" s="13" t="s">
        <v>303</v>
      </c>
      <c r="O160" s="5" t="s">
        <v>2642</v>
      </c>
    </row>
    <row r="161" spans="1:15" x14ac:dyDescent="0.35">
      <c r="A161" s="13">
        <v>160</v>
      </c>
      <c r="B161" s="13">
        <v>18</v>
      </c>
      <c r="C161" s="13">
        <v>2.2000000000000002</v>
      </c>
      <c r="D161" s="13">
        <v>82</v>
      </c>
      <c r="E161" s="13">
        <v>17</v>
      </c>
      <c r="F161" s="13">
        <v>55</v>
      </c>
      <c r="G161" s="13">
        <v>51</v>
      </c>
      <c r="H161" s="13">
        <v>0</v>
      </c>
      <c r="I161" s="13">
        <v>7</v>
      </c>
      <c r="J161" s="13">
        <v>41</v>
      </c>
      <c r="K161" s="13">
        <v>1.31</v>
      </c>
      <c r="L161" s="13">
        <v>47681</v>
      </c>
      <c r="M161" s="13">
        <v>47719</v>
      </c>
      <c r="N161" s="13" t="s">
        <v>303</v>
      </c>
      <c r="O161" s="5" t="s">
        <v>2643</v>
      </c>
    </row>
    <row r="162" spans="1:15" x14ac:dyDescent="0.35">
      <c r="A162" s="13">
        <v>161</v>
      </c>
      <c r="B162" s="13">
        <v>18</v>
      </c>
      <c r="C162" s="13">
        <v>2.2999999999999998</v>
      </c>
      <c r="D162" s="13">
        <v>87</v>
      </c>
      <c r="E162" s="13">
        <v>4</v>
      </c>
      <c r="F162" s="13">
        <v>57</v>
      </c>
      <c r="G162" s="13">
        <v>63</v>
      </c>
      <c r="H162" s="13">
        <v>2</v>
      </c>
      <c r="I162" s="13">
        <v>21</v>
      </c>
      <c r="J162" s="13">
        <v>12</v>
      </c>
      <c r="K162" s="13">
        <v>1.4</v>
      </c>
      <c r="L162" s="13">
        <v>57360</v>
      </c>
      <c r="M162" s="13">
        <v>57400</v>
      </c>
      <c r="N162" s="13" t="s">
        <v>303</v>
      </c>
      <c r="O162" s="5" t="s">
        <v>2644</v>
      </c>
    </row>
    <row r="163" spans="1:15" x14ac:dyDescent="0.35">
      <c r="A163" s="13">
        <v>162</v>
      </c>
      <c r="B163" s="13">
        <v>18</v>
      </c>
      <c r="C163" s="13">
        <v>2.6</v>
      </c>
      <c r="D163" s="13">
        <v>82</v>
      </c>
      <c r="E163" s="13">
        <v>0</v>
      </c>
      <c r="F163" s="13">
        <v>65</v>
      </c>
      <c r="G163" s="13">
        <v>30</v>
      </c>
      <c r="H163" s="13">
        <v>13</v>
      </c>
      <c r="I163" s="13">
        <v>21</v>
      </c>
      <c r="J163" s="13">
        <v>34</v>
      </c>
      <c r="K163" s="13">
        <v>1.91</v>
      </c>
      <c r="L163" s="13">
        <v>58374</v>
      </c>
      <c r="M163" s="13">
        <v>58419</v>
      </c>
      <c r="N163" s="13" t="s">
        <v>303</v>
      </c>
      <c r="O163" s="5" t="s">
        <v>2645</v>
      </c>
    </row>
    <row r="164" spans="1:15" x14ac:dyDescent="0.35">
      <c r="A164" s="13">
        <v>163</v>
      </c>
      <c r="B164" s="13">
        <v>18</v>
      </c>
      <c r="C164" s="13">
        <v>2.9</v>
      </c>
      <c r="D164" s="13">
        <v>71</v>
      </c>
      <c r="E164" s="13">
        <v>5</v>
      </c>
      <c r="F164" s="13">
        <v>52</v>
      </c>
      <c r="G164" s="13">
        <v>30</v>
      </c>
      <c r="H164" s="13">
        <v>19</v>
      </c>
      <c r="I164" s="13">
        <v>21</v>
      </c>
      <c r="J164" s="13">
        <v>28</v>
      </c>
      <c r="K164" s="13">
        <v>1.97</v>
      </c>
      <c r="L164" s="13">
        <v>59059</v>
      </c>
      <c r="M164" s="13">
        <v>59110</v>
      </c>
      <c r="N164" s="13" t="s">
        <v>303</v>
      </c>
      <c r="O164" s="5" t="s">
        <v>1081</v>
      </c>
    </row>
    <row r="165" spans="1:15" x14ac:dyDescent="0.35">
      <c r="A165" s="13">
        <v>164</v>
      </c>
      <c r="B165" s="13">
        <v>18</v>
      </c>
      <c r="C165" s="13">
        <v>1.9</v>
      </c>
      <c r="D165" s="13">
        <v>100</v>
      </c>
      <c r="E165" s="13">
        <v>0</v>
      </c>
      <c r="F165" s="13">
        <v>70</v>
      </c>
      <c r="G165" s="13">
        <v>20</v>
      </c>
      <c r="H165" s="13">
        <v>28</v>
      </c>
      <c r="I165" s="13">
        <v>17</v>
      </c>
      <c r="J165" s="13">
        <v>34</v>
      </c>
      <c r="K165" s="13">
        <v>1.95</v>
      </c>
      <c r="L165" s="13">
        <v>59900</v>
      </c>
      <c r="M165" s="13">
        <v>59934</v>
      </c>
      <c r="N165" s="13" t="s">
        <v>303</v>
      </c>
      <c r="O165" s="5" t="s">
        <v>1082</v>
      </c>
    </row>
    <row r="166" spans="1:15" x14ac:dyDescent="0.35">
      <c r="A166" s="13">
        <v>165</v>
      </c>
      <c r="B166" s="13">
        <v>18</v>
      </c>
      <c r="C166" s="13">
        <v>2.2000000000000002</v>
      </c>
      <c r="D166" s="13">
        <v>100</v>
      </c>
      <c r="E166" s="13">
        <v>0</v>
      </c>
      <c r="F166" s="13">
        <v>78</v>
      </c>
      <c r="G166" s="13">
        <v>46</v>
      </c>
      <c r="H166" s="13">
        <v>17</v>
      </c>
      <c r="I166" s="13">
        <v>15</v>
      </c>
      <c r="J166" s="13">
        <v>20</v>
      </c>
      <c r="K166" s="13">
        <v>1.84</v>
      </c>
      <c r="L166" s="13">
        <v>67951</v>
      </c>
      <c r="M166" s="13">
        <v>67989</v>
      </c>
      <c r="N166" s="13" t="s">
        <v>303</v>
      </c>
      <c r="O166" s="5" t="s">
        <v>1084</v>
      </c>
    </row>
    <row r="167" spans="1:15" x14ac:dyDescent="0.35">
      <c r="A167" s="13">
        <v>166</v>
      </c>
      <c r="B167" s="13">
        <v>18</v>
      </c>
      <c r="C167" s="13">
        <v>3</v>
      </c>
      <c r="D167" s="13">
        <v>78</v>
      </c>
      <c r="E167" s="13">
        <v>13</v>
      </c>
      <c r="F167" s="13">
        <v>56</v>
      </c>
      <c r="G167" s="13">
        <v>67</v>
      </c>
      <c r="H167" s="13">
        <v>1</v>
      </c>
      <c r="I167" s="13">
        <v>3</v>
      </c>
      <c r="J167" s="13">
        <v>26</v>
      </c>
      <c r="K167" s="13">
        <v>1.17</v>
      </c>
      <c r="L167" s="13">
        <v>82943</v>
      </c>
      <c r="M167" s="13">
        <v>82995</v>
      </c>
      <c r="N167" s="13" t="s">
        <v>303</v>
      </c>
      <c r="O167" s="5" t="s">
        <v>2646</v>
      </c>
    </row>
    <row r="168" spans="1:15" x14ac:dyDescent="0.35">
      <c r="A168" s="13">
        <v>167</v>
      </c>
      <c r="B168" s="13">
        <v>18</v>
      </c>
      <c r="C168" s="13">
        <v>5.4</v>
      </c>
      <c r="D168" s="13">
        <v>82</v>
      </c>
      <c r="E168" s="13">
        <v>16</v>
      </c>
      <c r="F168" s="13">
        <v>103</v>
      </c>
      <c r="G168" s="13">
        <v>31</v>
      </c>
      <c r="H168" s="13">
        <v>3</v>
      </c>
      <c r="I168" s="13">
        <v>0</v>
      </c>
      <c r="J168" s="13">
        <v>65</v>
      </c>
      <c r="K168" s="13">
        <v>1.08</v>
      </c>
      <c r="L168" s="13">
        <v>100432</v>
      </c>
      <c r="M168" s="13">
        <v>100526</v>
      </c>
      <c r="N168" s="13" t="s">
        <v>304</v>
      </c>
      <c r="O168" s="5" t="s">
        <v>2647</v>
      </c>
    </row>
    <row r="169" spans="1:15" x14ac:dyDescent="0.35">
      <c r="A169" s="13">
        <v>168</v>
      </c>
      <c r="B169" s="13">
        <v>18</v>
      </c>
      <c r="C169" s="13">
        <v>2.1</v>
      </c>
      <c r="D169" s="13">
        <v>100</v>
      </c>
      <c r="E169" s="13">
        <v>0</v>
      </c>
      <c r="F169" s="13">
        <v>74</v>
      </c>
      <c r="G169" s="13">
        <v>27</v>
      </c>
      <c r="H169" s="13">
        <v>5</v>
      </c>
      <c r="I169" s="13">
        <v>10</v>
      </c>
      <c r="J169" s="13">
        <v>56</v>
      </c>
      <c r="K169" s="13">
        <v>1.55</v>
      </c>
      <c r="L169" s="13">
        <v>100524</v>
      </c>
      <c r="M169" s="13">
        <v>100560</v>
      </c>
      <c r="N169" s="13" t="s">
        <v>304</v>
      </c>
      <c r="O169" s="5" t="s">
        <v>2648</v>
      </c>
    </row>
    <row r="170" spans="1:15" x14ac:dyDescent="0.35">
      <c r="A170" s="13">
        <v>169</v>
      </c>
      <c r="B170" s="13">
        <v>18</v>
      </c>
      <c r="C170" s="13">
        <v>3.3</v>
      </c>
      <c r="D170" s="13">
        <v>71</v>
      </c>
      <c r="E170" s="13">
        <v>24</v>
      </c>
      <c r="F170" s="13">
        <v>63</v>
      </c>
      <c r="G170" s="13">
        <v>40</v>
      </c>
      <c r="H170" s="13">
        <v>6</v>
      </c>
      <c r="I170" s="13">
        <v>16</v>
      </c>
      <c r="J170" s="13">
        <v>36</v>
      </c>
      <c r="K170" s="13">
        <v>1.74</v>
      </c>
      <c r="L170" s="13">
        <v>109210</v>
      </c>
      <c r="M170" s="13">
        <v>109270</v>
      </c>
      <c r="N170" s="13" t="s">
        <v>304</v>
      </c>
      <c r="O170" s="5" t="s">
        <v>2649</v>
      </c>
    </row>
    <row r="171" spans="1:15" x14ac:dyDescent="0.35">
      <c r="A171" s="13">
        <v>170</v>
      </c>
      <c r="B171" s="13">
        <v>18</v>
      </c>
      <c r="C171" s="13">
        <v>2.1</v>
      </c>
      <c r="D171" s="13">
        <v>100</v>
      </c>
      <c r="E171" s="13">
        <v>0</v>
      </c>
      <c r="F171" s="13">
        <v>74</v>
      </c>
      <c r="G171" s="13">
        <v>45</v>
      </c>
      <c r="H171" s="13">
        <v>5</v>
      </c>
      <c r="I171" s="13">
        <v>43</v>
      </c>
      <c r="J171" s="13">
        <v>5</v>
      </c>
      <c r="K171" s="13">
        <v>1.49</v>
      </c>
      <c r="L171" s="13">
        <v>110417</v>
      </c>
      <c r="M171" s="13">
        <v>110453</v>
      </c>
      <c r="N171" s="13" t="s">
        <v>304</v>
      </c>
      <c r="O171" s="5" t="s">
        <v>1086</v>
      </c>
    </row>
    <row r="172" spans="1:15" x14ac:dyDescent="0.35">
      <c r="A172" s="13">
        <v>171</v>
      </c>
      <c r="B172" s="13">
        <v>18</v>
      </c>
      <c r="C172" s="13">
        <v>2.1</v>
      </c>
      <c r="D172" s="13">
        <v>100</v>
      </c>
      <c r="E172" s="13">
        <v>0</v>
      </c>
      <c r="F172" s="13">
        <v>76</v>
      </c>
      <c r="G172" s="13">
        <v>68</v>
      </c>
      <c r="H172" s="13">
        <v>10</v>
      </c>
      <c r="I172" s="13">
        <v>0</v>
      </c>
      <c r="J172" s="13">
        <v>21</v>
      </c>
      <c r="K172" s="13">
        <v>1.19</v>
      </c>
      <c r="L172" s="13">
        <v>117552</v>
      </c>
      <c r="M172" s="13">
        <v>117589</v>
      </c>
      <c r="N172" s="13" t="s">
        <v>306</v>
      </c>
      <c r="O172" s="5" t="s">
        <v>2650</v>
      </c>
    </row>
    <row r="173" spans="1:15" x14ac:dyDescent="0.35">
      <c r="A173" s="13">
        <v>172</v>
      </c>
      <c r="B173" s="13">
        <v>18</v>
      </c>
      <c r="C173" s="13">
        <v>2.1</v>
      </c>
      <c r="D173" s="13">
        <v>100</v>
      </c>
      <c r="E173" s="13">
        <v>0</v>
      </c>
      <c r="F173" s="13">
        <v>74</v>
      </c>
      <c r="G173" s="13">
        <v>5</v>
      </c>
      <c r="H173" s="13">
        <v>43</v>
      </c>
      <c r="I173" s="13">
        <v>5</v>
      </c>
      <c r="J173" s="13">
        <v>45</v>
      </c>
      <c r="K173" s="13">
        <v>1.49</v>
      </c>
      <c r="L173" s="13">
        <v>125989</v>
      </c>
      <c r="M173" s="13">
        <v>126025</v>
      </c>
      <c r="N173" s="13" t="s">
        <v>305</v>
      </c>
      <c r="O173" s="5" t="s">
        <v>1088</v>
      </c>
    </row>
    <row r="174" spans="1:15" x14ac:dyDescent="0.35">
      <c r="A174" s="13">
        <v>173</v>
      </c>
      <c r="B174" s="13">
        <v>18</v>
      </c>
      <c r="C174" s="13">
        <v>3.3</v>
      </c>
      <c r="D174" s="13">
        <v>71</v>
      </c>
      <c r="E174" s="13">
        <v>24</v>
      </c>
      <c r="F174" s="13">
        <v>63</v>
      </c>
      <c r="G174" s="13">
        <v>36</v>
      </c>
      <c r="H174" s="13">
        <v>16</v>
      </c>
      <c r="I174" s="13">
        <v>6</v>
      </c>
      <c r="J174" s="13">
        <v>40</v>
      </c>
      <c r="K174" s="13">
        <v>1.74</v>
      </c>
      <c r="L174" s="13">
        <v>127172</v>
      </c>
      <c r="M174" s="13">
        <v>127232</v>
      </c>
      <c r="N174" s="13" t="s">
        <v>305</v>
      </c>
      <c r="O174" s="5" t="s">
        <v>2651</v>
      </c>
    </row>
    <row r="175" spans="1:15" x14ac:dyDescent="0.35">
      <c r="A175" s="13">
        <v>174</v>
      </c>
      <c r="B175" s="13">
        <v>18</v>
      </c>
      <c r="C175" s="13">
        <v>2.1</v>
      </c>
      <c r="D175" s="13">
        <v>100</v>
      </c>
      <c r="E175" s="13">
        <v>0</v>
      </c>
      <c r="F175" s="13">
        <v>74</v>
      </c>
      <c r="G175" s="13">
        <v>56</v>
      </c>
      <c r="H175" s="13">
        <v>10</v>
      </c>
      <c r="I175" s="13">
        <v>5</v>
      </c>
      <c r="J175" s="13">
        <v>27</v>
      </c>
      <c r="K175" s="13">
        <v>1.55</v>
      </c>
      <c r="L175" s="13">
        <v>135882</v>
      </c>
      <c r="M175" s="13">
        <v>135918</v>
      </c>
      <c r="N175" s="13" t="s">
        <v>305</v>
      </c>
      <c r="O175" s="5" t="s">
        <v>2652</v>
      </c>
    </row>
    <row r="176" spans="1:15" x14ac:dyDescent="0.35">
      <c r="A176" s="13">
        <v>175</v>
      </c>
      <c r="B176" s="13">
        <v>19</v>
      </c>
      <c r="C176" s="13">
        <v>2.2000000000000002</v>
      </c>
      <c r="D176" s="13">
        <v>95</v>
      </c>
      <c r="E176" s="13">
        <v>4</v>
      </c>
      <c r="F176" s="13">
        <v>75</v>
      </c>
      <c r="G176" s="13">
        <v>31</v>
      </c>
      <c r="H176" s="13">
        <v>9</v>
      </c>
      <c r="I176" s="13">
        <v>9</v>
      </c>
      <c r="J176" s="13">
        <v>48</v>
      </c>
      <c r="K176" s="13">
        <v>1.69</v>
      </c>
      <c r="L176" s="13">
        <v>10826</v>
      </c>
      <c r="M176" s="13">
        <v>10866</v>
      </c>
      <c r="N176" s="13" t="s">
        <v>303</v>
      </c>
      <c r="O176" s="5" t="s">
        <v>2653</v>
      </c>
    </row>
    <row r="177" spans="1:15" x14ac:dyDescent="0.35">
      <c r="A177" s="13">
        <v>176</v>
      </c>
      <c r="B177" s="13">
        <v>19</v>
      </c>
      <c r="C177" s="13">
        <v>2.5</v>
      </c>
      <c r="D177" s="13">
        <v>87</v>
      </c>
      <c r="E177" s="13">
        <v>12</v>
      </c>
      <c r="F177" s="13">
        <v>71</v>
      </c>
      <c r="G177" s="13">
        <v>41</v>
      </c>
      <c r="H177" s="13">
        <v>4</v>
      </c>
      <c r="I177" s="13">
        <v>10</v>
      </c>
      <c r="J177" s="13">
        <v>43</v>
      </c>
      <c r="K177" s="13">
        <v>1.58</v>
      </c>
      <c r="L177" s="13">
        <v>33009</v>
      </c>
      <c r="M177" s="13">
        <v>33056</v>
      </c>
      <c r="N177" s="13" t="s">
        <v>303</v>
      </c>
      <c r="O177" s="5" t="s">
        <v>2654</v>
      </c>
    </row>
    <row r="178" spans="1:15" x14ac:dyDescent="0.35">
      <c r="A178" s="13">
        <v>177</v>
      </c>
      <c r="B178" s="13">
        <v>19</v>
      </c>
      <c r="C178" s="13">
        <v>2.2999999999999998</v>
      </c>
      <c r="D178" s="13">
        <v>95</v>
      </c>
      <c r="E178" s="13">
        <v>4</v>
      </c>
      <c r="F178" s="13">
        <v>77</v>
      </c>
      <c r="G178" s="13">
        <v>35</v>
      </c>
      <c r="H178" s="13">
        <v>11</v>
      </c>
      <c r="I178" s="13">
        <v>9</v>
      </c>
      <c r="J178" s="13">
        <v>42</v>
      </c>
      <c r="K178" s="13">
        <v>1.74</v>
      </c>
      <c r="L178" s="13">
        <v>49558</v>
      </c>
      <c r="M178" s="13">
        <v>49599</v>
      </c>
      <c r="N178" s="13" t="s">
        <v>303</v>
      </c>
      <c r="O178" s="5" t="s">
        <v>1091</v>
      </c>
    </row>
    <row r="179" spans="1:15" x14ac:dyDescent="0.35">
      <c r="A179" s="13">
        <v>178</v>
      </c>
      <c r="B179" s="13">
        <v>19</v>
      </c>
      <c r="C179" s="13">
        <v>3</v>
      </c>
      <c r="D179" s="13">
        <v>100</v>
      </c>
      <c r="E179" s="13">
        <v>0</v>
      </c>
      <c r="F179" s="13">
        <v>114</v>
      </c>
      <c r="G179" s="13">
        <v>57</v>
      </c>
      <c r="H179" s="13">
        <v>10</v>
      </c>
      <c r="I179" s="13">
        <v>0</v>
      </c>
      <c r="J179" s="13">
        <v>31</v>
      </c>
      <c r="K179" s="13">
        <v>1.32</v>
      </c>
      <c r="L179" s="13">
        <v>56150</v>
      </c>
      <c r="M179" s="13">
        <v>56206</v>
      </c>
      <c r="N179" s="13" t="s">
        <v>303</v>
      </c>
      <c r="O179" s="5" t="s">
        <v>2655</v>
      </c>
    </row>
    <row r="180" spans="1:15" x14ac:dyDescent="0.35">
      <c r="A180" s="13">
        <v>179</v>
      </c>
      <c r="B180" s="13">
        <v>19</v>
      </c>
      <c r="C180" s="13">
        <v>2.1</v>
      </c>
      <c r="D180" s="13">
        <v>100</v>
      </c>
      <c r="E180" s="13">
        <v>0</v>
      </c>
      <c r="F180" s="13">
        <v>78</v>
      </c>
      <c r="G180" s="13">
        <v>56</v>
      </c>
      <c r="H180" s="13">
        <v>10</v>
      </c>
      <c r="I180" s="13">
        <v>0</v>
      </c>
      <c r="J180" s="13">
        <v>33</v>
      </c>
      <c r="K180" s="13">
        <v>1.33</v>
      </c>
      <c r="L180" s="13">
        <v>77375</v>
      </c>
      <c r="M180" s="13">
        <v>77413</v>
      </c>
      <c r="N180" s="13" t="s">
        <v>303</v>
      </c>
      <c r="O180" s="5" t="s">
        <v>2656</v>
      </c>
    </row>
    <row r="181" spans="1:15" x14ac:dyDescent="0.35">
      <c r="A181" s="13">
        <v>180</v>
      </c>
      <c r="B181" s="13">
        <v>19</v>
      </c>
      <c r="C181" s="13">
        <v>4.3</v>
      </c>
      <c r="D181" s="13">
        <v>78</v>
      </c>
      <c r="E181" s="13">
        <v>15</v>
      </c>
      <c r="F181" s="13">
        <v>78</v>
      </c>
      <c r="G181" s="13">
        <v>30</v>
      </c>
      <c r="H181" s="13">
        <v>7</v>
      </c>
      <c r="I181" s="13">
        <v>6</v>
      </c>
      <c r="J181" s="13">
        <v>56</v>
      </c>
      <c r="K181" s="13">
        <v>1.52</v>
      </c>
      <c r="L181" s="13">
        <v>100520</v>
      </c>
      <c r="M181" s="13">
        <v>100599</v>
      </c>
      <c r="N181" s="13" t="s">
        <v>304</v>
      </c>
      <c r="O181" s="5" t="s">
        <v>2657</v>
      </c>
    </row>
    <row r="182" spans="1:15" x14ac:dyDescent="0.35">
      <c r="A182" s="13">
        <v>181</v>
      </c>
      <c r="B182" s="13">
        <v>19</v>
      </c>
      <c r="C182" s="13">
        <v>3.4</v>
      </c>
      <c r="D182" s="13">
        <v>77</v>
      </c>
      <c r="E182" s="13">
        <v>12</v>
      </c>
      <c r="F182" s="13">
        <v>62</v>
      </c>
      <c r="G182" s="13">
        <v>32</v>
      </c>
      <c r="H182" s="13">
        <v>7</v>
      </c>
      <c r="I182" s="13">
        <v>4</v>
      </c>
      <c r="J182" s="13">
        <v>55</v>
      </c>
      <c r="K182" s="13">
        <v>1.49</v>
      </c>
      <c r="L182" s="13">
        <v>100551</v>
      </c>
      <c r="M182" s="13">
        <v>100615</v>
      </c>
      <c r="N182" s="13" t="s">
        <v>304</v>
      </c>
      <c r="O182" s="5" t="s">
        <v>2658</v>
      </c>
    </row>
    <row r="183" spans="1:15" x14ac:dyDescent="0.35">
      <c r="A183" s="13">
        <v>182</v>
      </c>
      <c r="B183" s="13">
        <v>19</v>
      </c>
      <c r="C183" s="13">
        <v>5.6</v>
      </c>
      <c r="D183" s="13">
        <v>84</v>
      </c>
      <c r="E183" s="13">
        <v>11</v>
      </c>
      <c r="F183" s="13">
        <v>127</v>
      </c>
      <c r="G183" s="13">
        <v>61</v>
      </c>
      <c r="H183" s="13">
        <v>7</v>
      </c>
      <c r="I183" s="13">
        <v>0</v>
      </c>
      <c r="J183" s="13">
        <v>30</v>
      </c>
      <c r="K183" s="13">
        <v>1.23</v>
      </c>
      <c r="L183" s="13">
        <v>135730</v>
      </c>
      <c r="M183" s="13">
        <v>135839</v>
      </c>
      <c r="N183" s="13" t="s">
        <v>305</v>
      </c>
      <c r="O183" s="5" t="s">
        <v>2659</v>
      </c>
    </row>
    <row r="184" spans="1:15" x14ac:dyDescent="0.35">
      <c r="A184" s="13">
        <v>183</v>
      </c>
      <c r="B184" s="13">
        <v>19</v>
      </c>
      <c r="C184" s="13">
        <v>3.4</v>
      </c>
      <c r="D184" s="13">
        <v>77</v>
      </c>
      <c r="E184" s="13">
        <v>12</v>
      </c>
      <c r="F184" s="13">
        <v>62</v>
      </c>
      <c r="G184" s="13">
        <v>55</v>
      </c>
      <c r="H184" s="13">
        <v>4</v>
      </c>
      <c r="I184" s="13">
        <v>7</v>
      </c>
      <c r="J184" s="13">
        <v>32</v>
      </c>
      <c r="K184" s="13">
        <v>1.49</v>
      </c>
      <c r="L184" s="13">
        <v>135827</v>
      </c>
      <c r="M184" s="13">
        <v>135891</v>
      </c>
      <c r="N184" s="13" t="s">
        <v>305</v>
      </c>
      <c r="O184" s="5" t="s">
        <v>2660</v>
      </c>
    </row>
    <row r="185" spans="1:15" x14ac:dyDescent="0.35">
      <c r="A185" s="13">
        <v>184</v>
      </c>
      <c r="B185" s="13">
        <v>20</v>
      </c>
      <c r="C185" s="13">
        <v>2.8</v>
      </c>
      <c r="D185" s="13">
        <v>77</v>
      </c>
      <c r="E185" s="13">
        <v>20</v>
      </c>
      <c r="F185" s="13">
        <v>61</v>
      </c>
      <c r="G185" s="13">
        <v>34</v>
      </c>
      <c r="H185" s="13">
        <v>0</v>
      </c>
      <c r="I185" s="13">
        <v>3</v>
      </c>
      <c r="J185" s="13">
        <v>62</v>
      </c>
      <c r="K185" s="13">
        <v>1.1200000000000001</v>
      </c>
      <c r="L185" s="13">
        <v>4273</v>
      </c>
      <c r="M185" s="13">
        <v>4333</v>
      </c>
      <c r="N185" s="13" t="s">
        <v>303</v>
      </c>
      <c r="O185" s="5" t="s">
        <v>2661</v>
      </c>
    </row>
    <row r="186" spans="1:15" x14ac:dyDescent="0.35">
      <c r="A186" s="13">
        <v>185</v>
      </c>
      <c r="B186" s="13">
        <v>20</v>
      </c>
      <c r="C186" s="13">
        <v>3.5</v>
      </c>
      <c r="D186" s="13">
        <v>76</v>
      </c>
      <c r="E186" s="13">
        <v>14</v>
      </c>
      <c r="F186" s="13">
        <v>58</v>
      </c>
      <c r="G186" s="13">
        <v>66</v>
      </c>
      <c r="H186" s="13">
        <v>0</v>
      </c>
      <c r="I186" s="13">
        <v>4</v>
      </c>
      <c r="J186" s="13">
        <v>29</v>
      </c>
      <c r="K186" s="13">
        <v>1.1000000000000001</v>
      </c>
      <c r="L186" s="13">
        <v>5209</v>
      </c>
      <c r="M186" s="13">
        <v>5280</v>
      </c>
      <c r="N186" s="13" t="s">
        <v>303</v>
      </c>
      <c r="O186" s="5" t="s">
        <v>2662</v>
      </c>
    </row>
    <row r="187" spans="1:15" x14ac:dyDescent="0.35">
      <c r="A187" s="13">
        <v>186</v>
      </c>
      <c r="B187" s="13">
        <v>20</v>
      </c>
      <c r="C187" s="13">
        <v>2</v>
      </c>
      <c r="D187" s="13">
        <v>90</v>
      </c>
      <c r="E187" s="13">
        <v>9</v>
      </c>
      <c r="F187" s="13">
        <v>64</v>
      </c>
      <c r="G187" s="13">
        <v>53</v>
      </c>
      <c r="H187" s="13">
        <v>0</v>
      </c>
      <c r="I187" s="13">
        <v>17</v>
      </c>
      <c r="J187" s="13">
        <v>29</v>
      </c>
      <c r="K187" s="13">
        <v>1.44</v>
      </c>
      <c r="L187" s="13">
        <v>6266</v>
      </c>
      <c r="M187" s="13">
        <v>6306</v>
      </c>
      <c r="N187" s="13" t="s">
        <v>303</v>
      </c>
      <c r="O187" s="5" t="s">
        <v>2663</v>
      </c>
    </row>
    <row r="188" spans="1:15" x14ac:dyDescent="0.35">
      <c r="A188" s="13">
        <v>187</v>
      </c>
      <c r="B188" s="13">
        <v>20</v>
      </c>
      <c r="C188" s="13">
        <v>2.7</v>
      </c>
      <c r="D188" s="13">
        <v>87</v>
      </c>
      <c r="E188" s="13">
        <v>9</v>
      </c>
      <c r="F188" s="13">
        <v>79</v>
      </c>
      <c r="G188" s="13">
        <v>39</v>
      </c>
      <c r="H188" s="13">
        <v>11</v>
      </c>
      <c r="I188" s="13">
        <v>9</v>
      </c>
      <c r="J188" s="13">
        <v>39</v>
      </c>
      <c r="K188" s="13">
        <v>1.75</v>
      </c>
      <c r="L188" s="13">
        <v>16950</v>
      </c>
      <c r="M188" s="13">
        <v>17000</v>
      </c>
      <c r="N188" s="13" t="s">
        <v>303</v>
      </c>
      <c r="O188" s="5" t="s">
        <v>2664</v>
      </c>
    </row>
    <row r="189" spans="1:15" x14ac:dyDescent="0.35">
      <c r="A189" s="13">
        <v>188</v>
      </c>
      <c r="B189" s="13">
        <v>20</v>
      </c>
      <c r="C189" s="13">
        <v>2</v>
      </c>
      <c r="D189" s="13">
        <v>82</v>
      </c>
      <c r="E189" s="13">
        <v>17</v>
      </c>
      <c r="F189" s="13">
        <v>50</v>
      </c>
      <c r="G189" s="13">
        <v>21</v>
      </c>
      <c r="H189" s="13">
        <v>14</v>
      </c>
      <c r="I189" s="13">
        <v>0</v>
      </c>
      <c r="J189" s="13">
        <v>64</v>
      </c>
      <c r="K189" s="13">
        <v>1.29</v>
      </c>
      <c r="L189" s="13">
        <v>50012</v>
      </c>
      <c r="M189" s="13">
        <v>50053</v>
      </c>
      <c r="N189" s="13" t="s">
        <v>303</v>
      </c>
      <c r="O189" s="5" t="s">
        <v>2665</v>
      </c>
    </row>
    <row r="190" spans="1:15" x14ac:dyDescent="0.35">
      <c r="A190" s="13">
        <v>189</v>
      </c>
      <c r="B190" s="13">
        <v>20</v>
      </c>
      <c r="C190" s="13">
        <v>4.0999999999999996</v>
      </c>
      <c r="D190" s="13">
        <v>76</v>
      </c>
      <c r="E190" s="13">
        <v>21</v>
      </c>
      <c r="F190" s="13">
        <v>84</v>
      </c>
      <c r="G190" s="13">
        <v>34</v>
      </c>
      <c r="H190" s="13">
        <v>0</v>
      </c>
      <c r="I190" s="13">
        <v>1</v>
      </c>
      <c r="J190" s="13">
        <v>63</v>
      </c>
      <c r="K190" s="13">
        <v>1.02</v>
      </c>
      <c r="L190" s="13">
        <v>53438</v>
      </c>
      <c r="M190" s="13">
        <v>53520</v>
      </c>
      <c r="N190" s="13" t="s">
        <v>303</v>
      </c>
      <c r="O190" s="5" t="s">
        <v>2666</v>
      </c>
    </row>
    <row r="191" spans="1:15" x14ac:dyDescent="0.35">
      <c r="A191" s="13">
        <v>190</v>
      </c>
      <c r="B191" s="13">
        <v>20</v>
      </c>
      <c r="C191" s="13">
        <v>2.2000000000000002</v>
      </c>
      <c r="D191" s="13">
        <v>88</v>
      </c>
      <c r="E191" s="13">
        <v>4</v>
      </c>
      <c r="F191" s="13">
        <v>63</v>
      </c>
      <c r="G191" s="13">
        <v>11</v>
      </c>
      <c r="H191" s="13">
        <v>6</v>
      </c>
      <c r="I191" s="13">
        <v>2</v>
      </c>
      <c r="J191" s="13">
        <v>80</v>
      </c>
      <c r="K191" s="13">
        <v>0.99</v>
      </c>
      <c r="L191" s="13">
        <v>67376</v>
      </c>
      <c r="M191" s="13">
        <v>67420</v>
      </c>
      <c r="N191" s="13" t="s">
        <v>303</v>
      </c>
      <c r="O191" s="5" t="s">
        <v>2667</v>
      </c>
    </row>
    <row r="192" spans="1:15" x14ac:dyDescent="0.35">
      <c r="A192" s="13">
        <v>191</v>
      </c>
      <c r="B192" s="13">
        <v>20</v>
      </c>
      <c r="C192" s="13">
        <v>2</v>
      </c>
      <c r="D192" s="13">
        <v>100</v>
      </c>
      <c r="E192" s="13">
        <v>0</v>
      </c>
      <c r="F192" s="13">
        <v>82</v>
      </c>
      <c r="G192" s="13">
        <v>9</v>
      </c>
      <c r="H192" s="13">
        <v>9</v>
      </c>
      <c r="I192" s="13">
        <v>4</v>
      </c>
      <c r="J192" s="13">
        <v>75</v>
      </c>
      <c r="K192" s="13">
        <v>1.17</v>
      </c>
      <c r="L192" s="13">
        <v>72691</v>
      </c>
      <c r="M192" s="13">
        <v>72731</v>
      </c>
      <c r="N192" s="13" t="s">
        <v>303</v>
      </c>
      <c r="O192" s="5" t="s">
        <v>2668</v>
      </c>
    </row>
    <row r="193" spans="1:15" x14ac:dyDescent="0.35">
      <c r="A193" s="13">
        <v>192</v>
      </c>
      <c r="B193" s="13">
        <v>20</v>
      </c>
      <c r="C193" s="13">
        <v>2</v>
      </c>
      <c r="D193" s="13">
        <v>95</v>
      </c>
      <c r="E193" s="13">
        <v>0</v>
      </c>
      <c r="F193" s="13">
        <v>71</v>
      </c>
      <c r="G193" s="13">
        <v>47</v>
      </c>
      <c r="H193" s="13">
        <v>2</v>
      </c>
      <c r="I193" s="13">
        <v>10</v>
      </c>
      <c r="J193" s="13">
        <v>40</v>
      </c>
      <c r="K193" s="13">
        <v>1.5</v>
      </c>
      <c r="L193" s="13">
        <v>78463</v>
      </c>
      <c r="M193" s="13">
        <v>78502</v>
      </c>
      <c r="N193" s="13" t="s">
        <v>303</v>
      </c>
      <c r="O193" s="5" t="s">
        <v>2669</v>
      </c>
    </row>
    <row r="194" spans="1:15" x14ac:dyDescent="0.35">
      <c r="A194" s="13">
        <v>193</v>
      </c>
      <c r="B194" s="13">
        <v>20</v>
      </c>
      <c r="C194" s="13">
        <v>1.9</v>
      </c>
      <c r="D194" s="13">
        <v>84</v>
      </c>
      <c r="E194" s="13">
        <v>10</v>
      </c>
      <c r="F194" s="13">
        <v>51</v>
      </c>
      <c r="G194" s="13">
        <v>28</v>
      </c>
      <c r="H194" s="13">
        <v>0</v>
      </c>
      <c r="I194" s="13">
        <v>7</v>
      </c>
      <c r="J194" s="13">
        <v>63</v>
      </c>
      <c r="K194" s="13">
        <v>1.23</v>
      </c>
      <c r="L194" s="13">
        <v>82814</v>
      </c>
      <c r="M194" s="13">
        <v>82851</v>
      </c>
      <c r="N194" s="13" t="s">
        <v>303</v>
      </c>
      <c r="O194" s="5" t="s">
        <v>2670</v>
      </c>
    </row>
    <row r="195" spans="1:15" x14ac:dyDescent="0.35">
      <c r="A195" s="13">
        <v>194</v>
      </c>
      <c r="B195" s="13">
        <v>20</v>
      </c>
      <c r="C195" s="13">
        <v>5.7</v>
      </c>
      <c r="D195" s="13">
        <v>82</v>
      </c>
      <c r="E195" s="13">
        <v>14</v>
      </c>
      <c r="F195" s="13">
        <v>133</v>
      </c>
      <c r="G195" s="13">
        <v>30</v>
      </c>
      <c r="H195" s="13">
        <v>0</v>
      </c>
      <c r="I195" s="13">
        <v>7</v>
      </c>
      <c r="J195" s="13">
        <v>61</v>
      </c>
      <c r="K195" s="13">
        <v>1.23</v>
      </c>
      <c r="L195" s="13">
        <v>100603</v>
      </c>
      <c r="M195" s="13">
        <v>100712</v>
      </c>
      <c r="N195" s="13" t="s">
        <v>304</v>
      </c>
      <c r="O195" s="5" t="s">
        <v>2671</v>
      </c>
    </row>
    <row r="196" spans="1:15" x14ac:dyDescent="0.35">
      <c r="A196" s="13">
        <v>195</v>
      </c>
      <c r="B196" s="13">
        <v>21</v>
      </c>
      <c r="C196" s="13">
        <v>4.9000000000000004</v>
      </c>
      <c r="D196" s="13">
        <v>73</v>
      </c>
      <c r="E196" s="13">
        <v>22</v>
      </c>
      <c r="F196" s="13">
        <v>78</v>
      </c>
      <c r="G196" s="13">
        <v>30</v>
      </c>
      <c r="H196" s="13">
        <v>0</v>
      </c>
      <c r="I196" s="13">
        <v>3</v>
      </c>
      <c r="J196" s="13">
        <v>66</v>
      </c>
      <c r="K196" s="13">
        <v>1.1000000000000001</v>
      </c>
      <c r="L196" s="13">
        <v>5293</v>
      </c>
      <c r="M196" s="13">
        <v>5398</v>
      </c>
      <c r="N196" s="13" t="s">
        <v>303</v>
      </c>
      <c r="O196" s="5" t="s">
        <v>2672</v>
      </c>
    </row>
    <row r="197" spans="1:15" x14ac:dyDescent="0.35">
      <c r="A197" s="13">
        <v>196</v>
      </c>
      <c r="B197" s="13">
        <v>21</v>
      </c>
      <c r="C197" s="13">
        <v>2</v>
      </c>
      <c r="D197" s="13">
        <v>100</v>
      </c>
      <c r="E197" s="13">
        <v>0</v>
      </c>
      <c r="F197" s="13">
        <v>84</v>
      </c>
      <c r="G197" s="13">
        <v>38</v>
      </c>
      <c r="H197" s="13">
        <v>4</v>
      </c>
      <c r="I197" s="13">
        <v>9</v>
      </c>
      <c r="J197" s="13">
        <v>47</v>
      </c>
      <c r="K197" s="13">
        <v>1.57</v>
      </c>
      <c r="L197" s="13">
        <v>33010</v>
      </c>
      <c r="M197" s="13">
        <v>33051</v>
      </c>
      <c r="N197" s="13" t="s">
        <v>303</v>
      </c>
      <c r="O197" s="5" t="s">
        <v>2673</v>
      </c>
    </row>
    <row r="198" spans="1:15" x14ac:dyDescent="0.35">
      <c r="A198" s="13">
        <v>197</v>
      </c>
      <c r="B198" s="13">
        <v>21</v>
      </c>
      <c r="C198" s="13">
        <v>2</v>
      </c>
      <c r="D198" s="13">
        <v>100</v>
      </c>
      <c r="E198" s="13">
        <v>0</v>
      </c>
      <c r="F198" s="13">
        <v>86</v>
      </c>
      <c r="G198" s="13">
        <v>30</v>
      </c>
      <c r="H198" s="13">
        <v>4</v>
      </c>
      <c r="I198" s="13">
        <v>4</v>
      </c>
      <c r="J198" s="13">
        <v>60</v>
      </c>
      <c r="K198" s="13">
        <v>1.37</v>
      </c>
      <c r="L198" s="13">
        <v>53809</v>
      </c>
      <c r="M198" s="13">
        <v>53851</v>
      </c>
      <c r="N198" s="13" t="s">
        <v>303</v>
      </c>
      <c r="O198" s="5" t="s">
        <v>2674</v>
      </c>
    </row>
    <row r="199" spans="1:15" x14ac:dyDescent="0.35">
      <c r="A199" s="13">
        <v>198</v>
      </c>
      <c r="B199" s="13">
        <v>21</v>
      </c>
      <c r="C199" s="13">
        <v>2.1</v>
      </c>
      <c r="D199" s="13">
        <v>88</v>
      </c>
      <c r="E199" s="13">
        <v>11</v>
      </c>
      <c r="F199" s="13">
        <v>67</v>
      </c>
      <c r="G199" s="13">
        <v>30</v>
      </c>
      <c r="H199" s="13">
        <v>8</v>
      </c>
      <c r="I199" s="13">
        <v>10</v>
      </c>
      <c r="J199" s="13">
        <v>50</v>
      </c>
      <c r="K199" s="13">
        <v>1.68</v>
      </c>
      <c r="L199" s="13">
        <v>69040</v>
      </c>
      <c r="M199" s="13">
        <v>69085</v>
      </c>
      <c r="N199" s="13" t="s">
        <v>303</v>
      </c>
      <c r="O199" s="5" t="s">
        <v>1103</v>
      </c>
    </row>
    <row r="200" spans="1:15" x14ac:dyDescent="0.35">
      <c r="A200" s="13">
        <v>199</v>
      </c>
      <c r="B200" s="13">
        <v>21</v>
      </c>
      <c r="C200" s="13">
        <v>4</v>
      </c>
      <c r="D200" s="13">
        <v>78</v>
      </c>
      <c r="E200" s="13">
        <v>16</v>
      </c>
      <c r="F200" s="13">
        <v>90</v>
      </c>
      <c r="G200" s="13">
        <v>30</v>
      </c>
      <c r="H200" s="13">
        <v>15</v>
      </c>
      <c r="I200" s="13">
        <v>23</v>
      </c>
      <c r="J200" s="13">
        <v>31</v>
      </c>
      <c r="K200" s="13">
        <v>1.95</v>
      </c>
      <c r="L200" s="13">
        <v>89986</v>
      </c>
      <c r="M200" s="13">
        <v>90075</v>
      </c>
      <c r="N200" s="13" t="s">
        <v>304</v>
      </c>
      <c r="O200" s="5" t="s">
        <v>231</v>
      </c>
    </row>
    <row r="201" spans="1:15" x14ac:dyDescent="0.35">
      <c r="A201" s="13">
        <v>200</v>
      </c>
      <c r="B201" s="13">
        <v>21</v>
      </c>
      <c r="C201" s="13">
        <v>2.8</v>
      </c>
      <c r="D201" s="13">
        <v>89</v>
      </c>
      <c r="E201" s="13">
        <v>0</v>
      </c>
      <c r="F201" s="13">
        <v>100</v>
      </c>
      <c r="G201" s="13">
        <v>20</v>
      </c>
      <c r="H201" s="13">
        <v>16</v>
      </c>
      <c r="I201" s="13">
        <v>18</v>
      </c>
      <c r="J201" s="13">
        <v>44</v>
      </c>
      <c r="K201" s="13">
        <v>1.87</v>
      </c>
      <c r="L201" s="13">
        <v>111981</v>
      </c>
      <c r="M201" s="13">
        <v>112039</v>
      </c>
      <c r="N201" s="13" t="s">
        <v>304</v>
      </c>
      <c r="O201" s="5" t="s">
        <v>1106</v>
      </c>
    </row>
    <row r="202" spans="1:15" x14ac:dyDescent="0.35">
      <c r="A202" s="13">
        <v>201</v>
      </c>
      <c r="B202" s="13">
        <v>21</v>
      </c>
      <c r="C202" s="13">
        <v>2.4</v>
      </c>
      <c r="D202" s="13">
        <v>87</v>
      </c>
      <c r="E202" s="13">
        <v>6</v>
      </c>
      <c r="F202" s="13">
        <v>70</v>
      </c>
      <c r="G202" s="13">
        <v>75</v>
      </c>
      <c r="H202" s="13">
        <v>1</v>
      </c>
      <c r="I202" s="13">
        <v>11</v>
      </c>
      <c r="J202" s="13">
        <v>11</v>
      </c>
      <c r="K202" s="13">
        <v>1.1299999999999999</v>
      </c>
      <c r="L202" s="13">
        <v>115399</v>
      </c>
      <c r="M202" s="13">
        <v>115451</v>
      </c>
      <c r="N202" s="13" t="s">
        <v>304</v>
      </c>
      <c r="O202" s="5" t="s">
        <v>1107</v>
      </c>
    </row>
    <row r="203" spans="1:15" x14ac:dyDescent="0.35">
      <c r="A203" s="13">
        <v>202</v>
      </c>
      <c r="B203" s="13">
        <v>21</v>
      </c>
      <c r="C203" s="13">
        <v>2.4</v>
      </c>
      <c r="D203" s="13">
        <v>87</v>
      </c>
      <c r="E203" s="13">
        <v>6</v>
      </c>
      <c r="F203" s="13">
        <v>70</v>
      </c>
      <c r="G203" s="13">
        <v>11</v>
      </c>
      <c r="H203" s="13">
        <v>11</v>
      </c>
      <c r="I203" s="13">
        <v>1</v>
      </c>
      <c r="J203" s="13">
        <v>75</v>
      </c>
      <c r="K203" s="13">
        <v>1.1299999999999999</v>
      </c>
      <c r="L203" s="13">
        <v>120991</v>
      </c>
      <c r="M203" s="13">
        <v>121043</v>
      </c>
      <c r="N203" s="13" t="s">
        <v>305</v>
      </c>
      <c r="O203" s="5" t="s">
        <v>2675</v>
      </c>
    </row>
    <row r="204" spans="1:15" x14ac:dyDescent="0.35">
      <c r="A204" s="13">
        <v>203</v>
      </c>
      <c r="B204" s="13">
        <v>21</v>
      </c>
      <c r="C204" s="13">
        <v>2.8</v>
      </c>
      <c r="D204" s="13">
        <v>89</v>
      </c>
      <c r="E204" s="13">
        <v>0</v>
      </c>
      <c r="F204" s="13">
        <v>100</v>
      </c>
      <c r="G204" s="13">
        <v>44</v>
      </c>
      <c r="H204" s="13">
        <v>18</v>
      </c>
      <c r="I204" s="13">
        <v>16</v>
      </c>
      <c r="J204" s="13">
        <v>20</v>
      </c>
      <c r="K204" s="13">
        <v>1.87</v>
      </c>
      <c r="L204" s="13">
        <v>124403</v>
      </c>
      <c r="M204" s="13">
        <v>124461</v>
      </c>
      <c r="N204" s="13" t="s">
        <v>305</v>
      </c>
      <c r="O204" s="5" t="s">
        <v>1109</v>
      </c>
    </row>
    <row r="205" spans="1:15" x14ac:dyDescent="0.35">
      <c r="A205" s="13">
        <v>204</v>
      </c>
      <c r="B205" s="13">
        <v>21</v>
      </c>
      <c r="C205" s="13">
        <v>3.2</v>
      </c>
      <c r="D205" s="13">
        <v>75</v>
      </c>
      <c r="E205" s="13">
        <v>19</v>
      </c>
      <c r="F205" s="13">
        <v>58</v>
      </c>
      <c r="G205" s="13">
        <v>13</v>
      </c>
      <c r="H205" s="13">
        <v>35</v>
      </c>
      <c r="I205" s="13">
        <v>4</v>
      </c>
      <c r="J205" s="13">
        <v>46</v>
      </c>
      <c r="K205" s="13">
        <v>1.63</v>
      </c>
      <c r="L205" s="13">
        <v>124864</v>
      </c>
      <c r="M205" s="13">
        <v>124936</v>
      </c>
      <c r="N205" s="13" t="s">
        <v>305</v>
      </c>
      <c r="O205" s="5" t="s">
        <v>1110</v>
      </c>
    </row>
    <row r="206" spans="1:15" x14ac:dyDescent="0.35">
      <c r="A206" s="13">
        <v>205</v>
      </c>
      <c r="B206" s="13">
        <v>21</v>
      </c>
      <c r="C206" s="13">
        <v>4.2</v>
      </c>
      <c r="D206" s="13">
        <v>88</v>
      </c>
      <c r="E206" s="13">
        <v>7</v>
      </c>
      <c r="F206" s="13">
        <v>117</v>
      </c>
      <c r="G206" s="13">
        <v>62</v>
      </c>
      <c r="H206" s="13">
        <v>5</v>
      </c>
      <c r="I206" s="13">
        <v>1</v>
      </c>
      <c r="J206" s="13">
        <v>30</v>
      </c>
      <c r="K206" s="13">
        <v>1.26</v>
      </c>
      <c r="L206" s="13">
        <v>135780</v>
      </c>
      <c r="M206" s="13">
        <v>135865</v>
      </c>
      <c r="N206" s="13" t="s">
        <v>305</v>
      </c>
      <c r="O206" s="5" t="s">
        <v>2676</v>
      </c>
    </row>
    <row r="207" spans="1:15" x14ac:dyDescent="0.35">
      <c r="A207" s="13">
        <v>206</v>
      </c>
      <c r="B207" s="13">
        <v>21</v>
      </c>
      <c r="C207" s="13">
        <v>4</v>
      </c>
      <c r="D207" s="13">
        <v>72</v>
      </c>
      <c r="E207" s="13">
        <v>20</v>
      </c>
      <c r="F207" s="13">
        <v>66</v>
      </c>
      <c r="G207" s="13">
        <v>66</v>
      </c>
      <c r="H207" s="13">
        <v>0</v>
      </c>
      <c r="I207" s="13">
        <v>2</v>
      </c>
      <c r="J207" s="13">
        <v>30</v>
      </c>
      <c r="K207" s="13">
        <v>1.05</v>
      </c>
      <c r="L207" s="13">
        <v>135926</v>
      </c>
      <c r="M207" s="13">
        <v>136006</v>
      </c>
      <c r="N207" s="13" t="s">
        <v>305</v>
      </c>
      <c r="O207" s="5" t="s">
        <v>2677</v>
      </c>
    </row>
    <row r="208" spans="1:15" x14ac:dyDescent="0.35">
      <c r="A208" s="13">
        <v>207</v>
      </c>
      <c r="B208" s="13">
        <v>21</v>
      </c>
      <c r="C208" s="13">
        <v>4</v>
      </c>
      <c r="D208" s="13">
        <v>78</v>
      </c>
      <c r="E208" s="13">
        <v>16</v>
      </c>
      <c r="F208" s="13">
        <v>90</v>
      </c>
      <c r="G208" s="13">
        <v>31</v>
      </c>
      <c r="H208" s="13">
        <v>23</v>
      </c>
      <c r="I208" s="13">
        <v>15</v>
      </c>
      <c r="J208" s="13">
        <v>30</v>
      </c>
      <c r="K208" s="13">
        <v>1.95</v>
      </c>
      <c r="L208" s="13">
        <v>146367</v>
      </c>
      <c r="M208" s="13">
        <v>146456</v>
      </c>
      <c r="N208" s="13" t="s">
        <v>305</v>
      </c>
      <c r="O208" s="5" t="s">
        <v>627</v>
      </c>
    </row>
    <row r="209" spans="1:15" x14ac:dyDescent="0.35">
      <c r="A209" s="13">
        <v>208</v>
      </c>
      <c r="B209" s="13">
        <v>22</v>
      </c>
      <c r="C209" s="13">
        <v>2.8</v>
      </c>
      <c r="D209" s="13">
        <v>71</v>
      </c>
      <c r="E209" s="13">
        <v>19</v>
      </c>
      <c r="F209" s="13">
        <v>54</v>
      </c>
      <c r="G209" s="13">
        <v>49</v>
      </c>
      <c r="H209" s="13">
        <v>3</v>
      </c>
      <c r="I209" s="13">
        <v>0</v>
      </c>
      <c r="J209" s="13">
        <v>47</v>
      </c>
      <c r="K209" s="13">
        <v>1.18</v>
      </c>
      <c r="L209" s="13">
        <v>3485</v>
      </c>
      <c r="M209" s="13">
        <v>3543</v>
      </c>
      <c r="N209" s="13" t="s">
        <v>303</v>
      </c>
      <c r="O209" s="5" t="s">
        <v>2678</v>
      </c>
    </row>
    <row r="210" spans="1:15" x14ac:dyDescent="0.35">
      <c r="A210" s="13">
        <v>209</v>
      </c>
      <c r="B210" s="13">
        <v>22</v>
      </c>
      <c r="C210" s="13">
        <v>2</v>
      </c>
      <c r="D210" s="13">
        <v>100</v>
      </c>
      <c r="E210" s="13">
        <v>0</v>
      </c>
      <c r="F210" s="13">
        <v>88</v>
      </c>
      <c r="G210" s="13">
        <v>36</v>
      </c>
      <c r="H210" s="13">
        <v>4</v>
      </c>
      <c r="I210" s="13">
        <v>0</v>
      </c>
      <c r="J210" s="13">
        <v>59</v>
      </c>
      <c r="K210" s="13">
        <v>1.18</v>
      </c>
      <c r="L210" s="13">
        <v>7764</v>
      </c>
      <c r="M210" s="13">
        <v>7807</v>
      </c>
      <c r="N210" s="13" t="s">
        <v>303</v>
      </c>
      <c r="O210" s="5" t="s">
        <v>2679</v>
      </c>
    </row>
    <row r="211" spans="1:15" x14ac:dyDescent="0.35">
      <c r="A211" s="13">
        <v>210</v>
      </c>
      <c r="B211" s="13">
        <v>22</v>
      </c>
      <c r="C211" s="13">
        <v>7.3</v>
      </c>
      <c r="D211" s="13">
        <v>64</v>
      </c>
      <c r="E211" s="13">
        <v>24</v>
      </c>
      <c r="F211" s="13">
        <v>66</v>
      </c>
      <c r="G211" s="13">
        <v>31</v>
      </c>
      <c r="H211" s="13">
        <v>19</v>
      </c>
      <c r="I211" s="13">
        <v>22</v>
      </c>
      <c r="J211" s="13">
        <v>26</v>
      </c>
      <c r="K211" s="13">
        <v>1.98</v>
      </c>
      <c r="L211" s="13">
        <v>58914</v>
      </c>
      <c r="M211" s="13">
        <v>59069</v>
      </c>
      <c r="N211" s="13" t="s">
        <v>303</v>
      </c>
      <c r="O211" s="5" t="s">
        <v>2680</v>
      </c>
    </row>
    <row r="212" spans="1:15" x14ac:dyDescent="0.35">
      <c r="A212" s="13">
        <v>211</v>
      </c>
      <c r="B212" s="13">
        <v>22</v>
      </c>
      <c r="C212" s="13">
        <v>1.9</v>
      </c>
      <c r="D212" s="13">
        <v>95</v>
      </c>
      <c r="E212" s="13">
        <v>4</v>
      </c>
      <c r="F212" s="13">
        <v>77</v>
      </c>
      <c r="G212" s="13">
        <v>44</v>
      </c>
      <c r="H212" s="13">
        <v>6</v>
      </c>
      <c r="I212" s="13">
        <v>4</v>
      </c>
      <c r="J212" s="13">
        <v>44</v>
      </c>
      <c r="K212" s="13">
        <v>1.52</v>
      </c>
      <c r="L212" s="13">
        <v>75718</v>
      </c>
      <c r="M212" s="13">
        <v>75760</v>
      </c>
      <c r="N212" s="13" t="s">
        <v>303</v>
      </c>
      <c r="O212" s="5" t="s">
        <v>2681</v>
      </c>
    </row>
    <row r="213" spans="1:15" x14ac:dyDescent="0.35">
      <c r="A213" s="13">
        <v>212</v>
      </c>
      <c r="B213" s="13">
        <v>23</v>
      </c>
      <c r="C213" s="13">
        <v>2</v>
      </c>
      <c r="D213" s="13">
        <v>83</v>
      </c>
      <c r="E213" s="13">
        <v>8</v>
      </c>
      <c r="F213" s="13">
        <v>58</v>
      </c>
      <c r="G213" s="13">
        <v>15</v>
      </c>
      <c r="H213" s="13">
        <v>6</v>
      </c>
      <c r="I213" s="13">
        <v>2</v>
      </c>
      <c r="J213" s="13">
        <v>75</v>
      </c>
      <c r="K213" s="13">
        <v>1.1100000000000001</v>
      </c>
      <c r="L213" s="13">
        <v>4329</v>
      </c>
      <c r="M213" s="13">
        <v>4373</v>
      </c>
      <c r="N213" s="13" t="s">
        <v>303</v>
      </c>
      <c r="O213" s="5" t="s">
        <v>2682</v>
      </c>
    </row>
    <row r="214" spans="1:15" x14ac:dyDescent="0.35">
      <c r="A214" s="13">
        <v>213</v>
      </c>
      <c r="B214" s="13">
        <v>23</v>
      </c>
      <c r="C214" s="13">
        <v>2</v>
      </c>
      <c r="D214" s="13">
        <v>87</v>
      </c>
      <c r="E214" s="13">
        <v>12</v>
      </c>
      <c r="F214" s="13">
        <v>76</v>
      </c>
      <c r="G214" s="13">
        <v>37</v>
      </c>
      <c r="H214" s="13">
        <v>4</v>
      </c>
      <c r="I214" s="13">
        <v>8</v>
      </c>
      <c r="J214" s="13">
        <v>48</v>
      </c>
      <c r="K214" s="13">
        <v>1.55</v>
      </c>
      <c r="L214" s="13">
        <v>33005</v>
      </c>
      <c r="M214" s="13">
        <v>33049</v>
      </c>
      <c r="N214" s="13" t="s">
        <v>303</v>
      </c>
      <c r="O214" s="5" t="s">
        <v>2683</v>
      </c>
    </row>
    <row r="215" spans="1:15" x14ac:dyDescent="0.35">
      <c r="A215" s="13">
        <v>214</v>
      </c>
      <c r="B215" s="13">
        <v>23</v>
      </c>
      <c r="C215" s="13">
        <v>3.3</v>
      </c>
      <c r="D215" s="13">
        <v>80</v>
      </c>
      <c r="E215" s="13">
        <v>16</v>
      </c>
      <c r="F215" s="13">
        <v>81</v>
      </c>
      <c r="G215" s="13">
        <v>34</v>
      </c>
      <c r="H215" s="13">
        <v>0</v>
      </c>
      <c r="I215" s="13">
        <v>1</v>
      </c>
      <c r="J215" s="13">
        <v>64</v>
      </c>
      <c r="K215" s="13">
        <v>1.02</v>
      </c>
      <c r="L215" s="13">
        <v>53440</v>
      </c>
      <c r="M215" s="13">
        <v>53518</v>
      </c>
      <c r="N215" s="13" t="s">
        <v>303</v>
      </c>
      <c r="O215" s="5" t="s">
        <v>2684</v>
      </c>
    </row>
    <row r="216" spans="1:15" x14ac:dyDescent="0.35">
      <c r="A216" s="13">
        <v>215</v>
      </c>
      <c r="B216" s="13">
        <v>23</v>
      </c>
      <c r="C216" s="13">
        <v>5.5</v>
      </c>
      <c r="D216" s="13">
        <v>78</v>
      </c>
      <c r="E216" s="13">
        <v>10</v>
      </c>
      <c r="F216" s="13">
        <v>140</v>
      </c>
      <c r="G216" s="13">
        <v>64</v>
      </c>
      <c r="H216" s="13">
        <v>2</v>
      </c>
      <c r="I216" s="13">
        <v>21</v>
      </c>
      <c r="J216" s="13">
        <v>11</v>
      </c>
      <c r="K216" s="13">
        <v>1.37</v>
      </c>
      <c r="L216" s="13">
        <v>57762</v>
      </c>
      <c r="M216" s="13">
        <v>57893</v>
      </c>
      <c r="N216" s="13" t="s">
        <v>303</v>
      </c>
      <c r="O216" s="5" t="s">
        <v>427</v>
      </c>
    </row>
    <row r="217" spans="1:15" x14ac:dyDescent="0.35">
      <c r="A217" s="13">
        <v>216</v>
      </c>
      <c r="B217" s="13">
        <v>23</v>
      </c>
      <c r="C217" s="13">
        <v>2</v>
      </c>
      <c r="D217" s="13">
        <v>83</v>
      </c>
      <c r="E217" s="13">
        <v>8</v>
      </c>
      <c r="F217" s="13">
        <v>58</v>
      </c>
      <c r="G217" s="13">
        <v>17</v>
      </c>
      <c r="H217" s="13">
        <v>15</v>
      </c>
      <c r="I217" s="13">
        <v>6</v>
      </c>
      <c r="J217" s="13">
        <v>60</v>
      </c>
      <c r="K217" s="13">
        <v>1.55</v>
      </c>
      <c r="L217" s="13">
        <v>70815</v>
      </c>
      <c r="M217" s="13">
        <v>70860</v>
      </c>
      <c r="N217" s="13" t="s">
        <v>303</v>
      </c>
      <c r="O217" s="5" t="s">
        <v>462</v>
      </c>
    </row>
    <row r="218" spans="1:15" x14ac:dyDescent="0.35">
      <c r="A218" s="13">
        <v>217</v>
      </c>
      <c r="B218" s="13">
        <v>23</v>
      </c>
      <c r="C218" s="13">
        <v>2</v>
      </c>
      <c r="D218" s="13">
        <v>87</v>
      </c>
      <c r="E218" s="13">
        <v>8</v>
      </c>
      <c r="F218" s="13">
        <v>67</v>
      </c>
      <c r="G218" s="13">
        <v>24</v>
      </c>
      <c r="H218" s="13">
        <v>2</v>
      </c>
      <c r="I218" s="13">
        <v>2</v>
      </c>
      <c r="J218" s="13">
        <v>71</v>
      </c>
      <c r="K218" s="13">
        <v>1.0900000000000001</v>
      </c>
      <c r="L218" s="13">
        <v>72799</v>
      </c>
      <c r="M218" s="13">
        <v>72843</v>
      </c>
      <c r="N218" s="13" t="s">
        <v>303</v>
      </c>
      <c r="O218" s="5" t="s">
        <v>2685</v>
      </c>
    </row>
    <row r="219" spans="1:15" x14ac:dyDescent="0.35">
      <c r="A219" s="13">
        <v>218</v>
      </c>
      <c r="B219" s="13">
        <v>23</v>
      </c>
      <c r="C219" s="13">
        <v>2.7</v>
      </c>
      <c r="D219" s="13">
        <v>77</v>
      </c>
      <c r="E219" s="13">
        <v>20</v>
      </c>
      <c r="F219" s="13">
        <v>76</v>
      </c>
      <c r="G219" s="13">
        <v>74</v>
      </c>
      <c r="H219" s="13">
        <v>0</v>
      </c>
      <c r="I219" s="13">
        <v>9</v>
      </c>
      <c r="J219" s="13">
        <v>16</v>
      </c>
      <c r="K219" s="13">
        <v>1.07</v>
      </c>
      <c r="L219" s="13">
        <v>78498</v>
      </c>
      <c r="M219" s="13">
        <v>78559</v>
      </c>
      <c r="N219" s="13" t="s">
        <v>303</v>
      </c>
      <c r="O219" s="5" t="s">
        <v>2686</v>
      </c>
    </row>
    <row r="220" spans="1:15" x14ac:dyDescent="0.35">
      <c r="A220" s="13">
        <v>219</v>
      </c>
      <c r="B220" s="13">
        <v>23</v>
      </c>
      <c r="C220" s="13">
        <v>3</v>
      </c>
      <c r="D220" s="13">
        <v>73</v>
      </c>
      <c r="E220" s="13">
        <v>25</v>
      </c>
      <c r="F220" s="13">
        <v>69</v>
      </c>
      <c r="G220" s="13">
        <v>45</v>
      </c>
      <c r="H220" s="13">
        <v>4</v>
      </c>
      <c r="I220" s="13">
        <v>36</v>
      </c>
      <c r="J220" s="13">
        <v>13</v>
      </c>
      <c r="K220" s="13">
        <v>1.63</v>
      </c>
      <c r="L220" s="13">
        <v>111507</v>
      </c>
      <c r="M220" s="13">
        <v>111578</v>
      </c>
      <c r="N220" s="13" t="s">
        <v>304</v>
      </c>
      <c r="O220" s="5" t="s">
        <v>1117</v>
      </c>
    </row>
    <row r="221" spans="1:15" x14ac:dyDescent="0.35">
      <c r="A221" s="13">
        <v>220</v>
      </c>
      <c r="B221" s="13">
        <v>23</v>
      </c>
      <c r="C221" s="13">
        <v>2</v>
      </c>
      <c r="D221" s="13">
        <v>100</v>
      </c>
      <c r="E221" s="13">
        <v>0</v>
      </c>
      <c r="F221" s="13">
        <v>92</v>
      </c>
      <c r="G221" s="13">
        <v>43</v>
      </c>
      <c r="H221" s="13">
        <v>0</v>
      </c>
      <c r="I221" s="13">
        <v>13</v>
      </c>
      <c r="J221" s="13">
        <v>43</v>
      </c>
      <c r="K221" s="13">
        <v>1.43</v>
      </c>
      <c r="L221" s="13">
        <v>118555</v>
      </c>
      <c r="M221" s="13">
        <v>118600</v>
      </c>
      <c r="N221" s="13" t="s">
        <v>306</v>
      </c>
      <c r="O221" s="5" t="s">
        <v>2687</v>
      </c>
    </row>
    <row r="222" spans="1:15" x14ac:dyDescent="0.35">
      <c r="A222" s="13">
        <v>221</v>
      </c>
      <c r="B222" s="13">
        <v>24</v>
      </c>
      <c r="C222" s="13">
        <v>2.5</v>
      </c>
      <c r="D222" s="13">
        <v>79</v>
      </c>
      <c r="E222" s="13">
        <v>10</v>
      </c>
      <c r="F222" s="13">
        <v>63</v>
      </c>
      <c r="G222" s="13">
        <v>27</v>
      </c>
      <c r="H222" s="13">
        <v>11</v>
      </c>
      <c r="I222" s="13">
        <v>1</v>
      </c>
      <c r="J222" s="13">
        <v>59</v>
      </c>
      <c r="K222" s="13">
        <v>1.42</v>
      </c>
      <c r="L222" s="13">
        <v>10750</v>
      </c>
      <c r="M222" s="13">
        <v>10810</v>
      </c>
      <c r="N222" s="13" t="s">
        <v>303</v>
      </c>
      <c r="O222" s="5" t="s">
        <v>2688</v>
      </c>
    </row>
    <row r="223" spans="1:15" x14ac:dyDescent="0.35">
      <c r="A223" s="13">
        <v>222</v>
      </c>
      <c r="B223" s="13">
        <v>24</v>
      </c>
      <c r="C223" s="13">
        <v>4</v>
      </c>
      <c r="D223" s="13">
        <v>100</v>
      </c>
      <c r="E223" s="13">
        <v>0</v>
      </c>
      <c r="F223" s="13">
        <v>194</v>
      </c>
      <c r="G223" s="13">
        <v>29</v>
      </c>
      <c r="H223" s="13">
        <v>0</v>
      </c>
      <c r="I223" s="13">
        <v>0</v>
      </c>
      <c r="J223" s="13">
        <v>70</v>
      </c>
      <c r="K223" s="13">
        <v>0.88</v>
      </c>
      <c r="L223" s="13">
        <v>17035</v>
      </c>
      <c r="M223" s="13">
        <v>17131</v>
      </c>
      <c r="N223" s="13" t="s">
        <v>303</v>
      </c>
      <c r="O223" s="5" t="s">
        <v>2689</v>
      </c>
    </row>
    <row r="224" spans="1:15" x14ac:dyDescent="0.35">
      <c r="A224" s="13">
        <v>223</v>
      </c>
      <c r="B224" s="13">
        <v>24</v>
      </c>
      <c r="C224" s="13">
        <v>3.3</v>
      </c>
      <c r="D224" s="13">
        <v>90</v>
      </c>
      <c r="E224" s="13">
        <v>0</v>
      </c>
      <c r="F224" s="13">
        <v>113</v>
      </c>
      <c r="G224" s="13">
        <v>50</v>
      </c>
      <c r="H224" s="13">
        <v>11</v>
      </c>
      <c r="I224" s="13">
        <v>11</v>
      </c>
      <c r="J224" s="13">
        <v>26</v>
      </c>
      <c r="K224" s="13">
        <v>1.72</v>
      </c>
      <c r="L224" s="13">
        <v>57217</v>
      </c>
      <c r="M224" s="13">
        <v>57295</v>
      </c>
      <c r="N224" s="13" t="s">
        <v>303</v>
      </c>
      <c r="O224" s="5" t="s">
        <v>2690</v>
      </c>
    </row>
    <row r="225" spans="1:15" x14ac:dyDescent="0.35">
      <c r="A225" s="13">
        <v>224</v>
      </c>
      <c r="B225" s="13">
        <v>24</v>
      </c>
      <c r="C225" s="13">
        <v>2</v>
      </c>
      <c r="D225" s="13">
        <v>100</v>
      </c>
      <c r="E225" s="13">
        <v>0</v>
      </c>
      <c r="F225" s="13">
        <v>96</v>
      </c>
      <c r="G225" s="13">
        <v>50</v>
      </c>
      <c r="H225" s="13">
        <v>4</v>
      </c>
      <c r="I225" s="13">
        <v>25</v>
      </c>
      <c r="J225" s="13">
        <v>20</v>
      </c>
      <c r="K225" s="13">
        <v>1.66</v>
      </c>
      <c r="L225" s="13">
        <v>57300</v>
      </c>
      <c r="M225" s="13">
        <v>57347</v>
      </c>
      <c r="N225" s="13" t="s">
        <v>303</v>
      </c>
      <c r="O225" s="5" t="s">
        <v>1942</v>
      </c>
    </row>
    <row r="226" spans="1:15" x14ac:dyDescent="0.35">
      <c r="A226" s="13">
        <v>225</v>
      </c>
      <c r="B226" s="13">
        <v>24</v>
      </c>
      <c r="C226" s="13">
        <v>4.2</v>
      </c>
      <c r="D226" s="13">
        <v>89</v>
      </c>
      <c r="E226" s="13">
        <v>0</v>
      </c>
      <c r="F226" s="13">
        <v>148</v>
      </c>
      <c r="G226" s="13">
        <v>49</v>
      </c>
      <c r="H226" s="13">
        <v>10</v>
      </c>
      <c r="I226" s="13">
        <v>13</v>
      </c>
      <c r="J226" s="13">
        <v>25</v>
      </c>
      <c r="K226" s="13">
        <v>1.75</v>
      </c>
      <c r="L226" s="13">
        <v>57393</v>
      </c>
      <c r="M226" s="13">
        <v>57493</v>
      </c>
      <c r="N226" s="13" t="s">
        <v>303</v>
      </c>
      <c r="O226" s="5" t="s">
        <v>423</v>
      </c>
    </row>
    <row r="227" spans="1:15" x14ac:dyDescent="0.35">
      <c r="A227" s="13">
        <v>226</v>
      </c>
      <c r="B227" s="13">
        <v>24</v>
      </c>
      <c r="C227" s="13">
        <v>6.2</v>
      </c>
      <c r="D227" s="13">
        <v>94</v>
      </c>
      <c r="E227" s="13">
        <v>0</v>
      </c>
      <c r="F227" s="13">
        <v>255</v>
      </c>
      <c r="G227" s="13">
        <v>50</v>
      </c>
      <c r="H227" s="13">
        <v>8</v>
      </c>
      <c r="I227" s="13">
        <v>13</v>
      </c>
      <c r="J227" s="13">
        <v>27</v>
      </c>
      <c r="K227" s="13">
        <v>1.7</v>
      </c>
      <c r="L227" s="13">
        <v>57570</v>
      </c>
      <c r="M227" s="13">
        <v>57719</v>
      </c>
      <c r="N227" s="13" t="s">
        <v>303</v>
      </c>
      <c r="O227" s="5" t="s">
        <v>423</v>
      </c>
    </row>
    <row r="228" spans="1:15" x14ac:dyDescent="0.35">
      <c r="A228" s="13">
        <v>227</v>
      </c>
      <c r="B228" s="13">
        <v>24</v>
      </c>
      <c r="C228" s="13">
        <v>5.9</v>
      </c>
      <c r="D228" s="13">
        <v>70</v>
      </c>
      <c r="E228" s="13">
        <v>3</v>
      </c>
      <c r="F228" s="13">
        <v>68</v>
      </c>
      <c r="G228" s="13">
        <v>46</v>
      </c>
      <c r="H228" s="13">
        <v>7</v>
      </c>
      <c r="I228" s="13">
        <v>18</v>
      </c>
      <c r="J228" s="13">
        <v>28</v>
      </c>
      <c r="K228" s="13">
        <v>1.75</v>
      </c>
      <c r="L228" s="13">
        <v>58609</v>
      </c>
      <c r="M228" s="13">
        <v>58749</v>
      </c>
      <c r="N228" s="13" t="s">
        <v>303</v>
      </c>
      <c r="O228" s="5" t="s">
        <v>437</v>
      </c>
    </row>
    <row r="229" spans="1:15" x14ac:dyDescent="0.35">
      <c r="A229" s="13">
        <v>228</v>
      </c>
      <c r="B229" s="13">
        <v>24</v>
      </c>
      <c r="C229" s="13">
        <v>2.5</v>
      </c>
      <c r="D229" s="13">
        <v>97</v>
      </c>
      <c r="E229" s="13">
        <v>0</v>
      </c>
      <c r="F229" s="13">
        <v>113</v>
      </c>
      <c r="G229" s="13">
        <v>62</v>
      </c>
      <c r="H229" s="13">
        <v>0</v>
      </c>
      <c r="I229" s="13">
        <v>22</v>
      </c>
      <c r="J229" s="13">
        <v>14</v>
      </c>
      <c r="K229" s="13">
        <v>1.32</v>
      </c>
      <c r="L229" s="13">
        <v>67502</v>
      </c>
      <c r="M229" s="13">
        <v>67562</v>
      </c>
      <c r="N229" s="13" t="s">
        <v>303</v>
      </c>
      <c r="O229" s="5" t="s">
        <v>1125</v>
      </c>
    </row>
    <row r="230" spans="1:15" x14ac:dyDescent="0.35">
      <c r="A230" s="13">
        <v>229</v>
      </c>
      <c r="B230" s="13">
        <v>24</v>
      </c>
      <c r="C230" s="13">
        <v>3.2</v>
      </c>
      <c r="D230" s="13">
        <v>77</v>
      </c>
      <c r="E230" s="13">
        <v>17</v>
      </c>
      <c r="F230" s="13">
        <v>77</v>
      </c>
      <c r="G230" s="13">
        <v>26</v>
      </c>
      <c r="H230" s="13">
        <v>1</v>
      </c>
      <c r="I230" s="13">
        <v>6</v>
      </c>
      <c r="J230" s="13">
        <v>65</v>
      </c>
      <c r="K230" s="13">
        <v>1.24</v>
      </c>
      <c r="L230" s="13">
        <v>82833</v>
      </c>
      <c r="M230" s="13">
        <v>82908</v>
      </c>
      <c r="N230" s="13" t="s">
        <v>303</v>
      </c>
      <c r="O230" s="5" t="s">
        <v>2691</v>
      </c>
    </row>
    <row r="231" spans="1:15" x14ac:dyDescent="0.35">
      <c r="A231" s="13">
        <v>230</v>
      </c>
      <c r="B231" s="13">
        <v>24</v>
      </c>
      <c r="C231" s="13">
        <v>2.1</v>
      </c>
      <c r="D231" s="13">
        <v>100</v>
      </c>
      <c r="E231" s="13">
        <v>0</v>
      </c>
      <c r="F231" s="13">
        <v>100</v>
      </c>
      <c r="G231" s="13">
        <v>42</v>
      </c>
      <c r="H231" s="13">
        <v>12</v>
      </c>
      <c r="I231" s="13">
        <v>16</v>
      </c>
      <c r="J231" s="13">
        <v>30</v>
      </c>
      <c r="K231" s="13">
        <v>1.84</v>
      </c>
      <c r="L231" s="13">
        <v>93554</v>
      </c>
      <c r="M231" s="13">
        <v>93603</v>
      </c>
      <c r="N231" s="13" t="s">
        <v>304</v>
      </c>
      <c r="O231" s="5" t="s">
        <v>1126</v>
      </c>
    </row>
    <row r="232" spans="1:15" x14ac:dyDescent="0.35">
      <c r="A232" s="13">
        <v>231</v>
      </c>
      <c r="B232" s="13">
        <v>24</v>
      </c>
      <c r="C232" s="13">
        <v>2.7</v>
      </c>
      <c r="D232" s="13">
        <v>92</v>
      </c>
      <c r="E232" s="13">
        <v>0</v>
      </c>
      <c r="F232" s="13">
        <v>110</v>
      </c>
      <c r="G232" s="13">
        <v>31</v>
      </c>
      <c r="H232" s="13">
        <v>21</v>
      </c>
      <c r="I232" s="13">
        <v>4</v>
      </c>
      <c r="J232" s="13">
        <v>42</v>
      </c>
      <c r="K232" s="13">
        <v>1.74</v>
      </c>
      <c r="L232" s="13">
        <v>96422</v>
      </c>
      <c r="M232" s="13">
        <v>96485</v>
      </c>
      <c r="N232" s="13" t="s">
        <v>304</v>
      </c>
      <c r="O232" s="5" t="s">
        <v>1829</v>
      </c>
    </row>
    <row r="233" spans="1:15" x14ac:dyDescent="0.35">
      <c r="A233" s="13">
        <v>232</v>
      </c>
      <c r="B233" s="13">
        <v>24</v>
      </c>
      <c r="C233" s="13">
        <v>5.8</v>
      </c>
      <c r="D233" s="13">
        <v>100</v>
      </c>
      <c r="E233" s="13">
        <v>0</v>
      </c>
      <c r="F233" s="13">
        <v>276</v>
      </c>
      <c r="G233" s="13">
        <v>57</v>
      </c>
      <c r="H233" s="13">
        <v>8</v>
      </c>
      <c r="I233" s="13">
        <v>15</v>
      </c>
      <c r="J233" s="13">
        <v>17</v>
      </c>
      <c r="K233" s="13">
        <v>1.62</v>
      </c>
      <c r="L233" s="13">
        <v>111098</v>
      </c>
      <c r="M233" s="13">
        <v>111235</v>
      </c>
      <c r="N233" s="13" t="s">
        <v>304</v>
      </c>
      <c r="O233" s="5" t="s">
        <v>2692</v>
      </c>
    </row>
    <row r="234" spans="1:15" x14ac:dyDescent="0.35">
      <c r="A234" s="13">
        <v>233</v>
      </c>
      <c r="B234" s="13">
        <v>24</v>
      </c>
      <c r="C234" s="13">
        <v>2.1</v>
      </c>
      <c r="D234" s="13">
        <v>89</v>
      </c>
      <c r="E234" s="13">
        <v>7</v>
      </c>
      <c r="F234" s="13">
        <v>77</v>
      </c>
      <c r="G234" s="13">
        <v>70</v>
      </c>
      <c r="H234" s="13">
        <v>1</v>
      </c>
      <c r="I234" s="13">
        <v>25</v>
      </c>
      <c r="J234" s="13">
        <v>1</v>
      </c>
      <c r="K234" s="13">
        <v>1.08</v>
      </c>
      <c r="L234" s="13">
        <v>111580</v>
      </c>
      <c r="M234" s="13">
        <v>111630</v>
      </c>
      <c r="N234" s="13" t="s">
        <v>304</v>
      </c>
      <c r="O234" s="5" t="s">
        <v>1129</v>
      </c>
    </row>
    <row r="235" spans="1:15" x14ac:dyDescent="0.35">
      <c r="A235" s="13">
        <v>234</v>
      </c>
      <c r="B235" s="13">
        <v>24</v>
      </c>
      <c r="C235" s="13">
        <v>2.1</v>
      </c>
      <c r="D235" s="13">
        <v>89</v>
      </c>
      <c r="E235" s="13">
        <v>7</v>
      </c>
      <c r="F235" s="13">
        <v>77</v>
      </c>
      <c r="G235" s="13">
        <v>1</v>
      </c>
      <c r="H235" s="13">
        <v>25</v>
      </c>
      <c r="I235" s="13">
        <v>1</v>
      </c>
      <c r="J235" s="13">
        <v>70</v>
      </c>
      <c r="K235" s="13">
        <v>1.08</v>
      </c>
      <c r="L235" s="13">
        <v>124812</v>
      </c>
      <c r="M235" s="13">
        <v>124862</v>
      </c>
      <c r="N235" s="13" t="s">
        <v>305</v>
      </c>
      <c r="O235" s="5" t="s">
        <v>1130</v>
      </c>
    </row>
    <row r="236" spans="1:15" x14ac:dyDescent="0.35">
      <c r="A236" s="13">
        <v>235</v>
      </c>
      <c r="B236" s="13">
        <v>24</v>
      </c>
      <c r="C236" s="13">
        <v>5.8</v>
      </c>
      <c r="D236" s="13">
        <v>100</v>
      </c>
      <c r="E236" s="13">
        <v>0</v>
      </c>
      <c r="F236" s="13">
        <v>276</v>
      </c>
      <c r="G236" s="13">
        <v>17</v>
      </c>
      <c r="H236" s="13">
        <v>15</v>
      </c>
      <c r="I236" s="13">
        <v>8</v>
      </c>
      <c r="J236" s="13">
        <v>57</v>
      </c>
      <c r="K236" s="13">
        <v>1.62</v>
      </c>
      <c r="L236" s="13">
        <v>125207</v>
      </c>
      <c r="M236" s="13">
        <v>125344</v>
      </c>
      <c r="N236" s="13" t="s">
        <v>305</v>
      </c>
      <c r="O236" s="5" t="s">
        <v>590</v>
      </c>
    </row>
    <row r="237" spans="1:15" x14ac:dyDescent="0.35">
      <c r="A237" s="13">
        <v>236</v>
      </c>
      <c r="B237" s="13">
        <v>24</v>
      </c>
      <c r="C237" s="13">
        <v>2.7</v>
      </c>
      <c r="D237" s="13">
        <v>92</v>
      </c>
      <c r="E237" s="13">
        <v>0</v>
      </c>
      <c r="F237" s="13">
        <v>110</v>
      </c>
      <c r="G237" s="13">
        <v>42</v>
      </c>
      <c r="H237" s="13">
        <v>4</v>
      </c>
      <c r="I237" s="13">
        <v>21</v>
      </c>
      <c r="J237" s="13">
        <v>31</v>
      </c>
      <c r="K237" s="13">
        <v>1.74</v>
      </c>
      <c r="L237" s="13">
        <v>139957</v>
      </c>
      <c r="M237" s="13">
        <v>140020</v>
      </c>
      <c r="N237" s="13" t="s">
        <v>305</v>
      </c>
      <c r="O237" s="5" t="s">
        <v>1830</v>
      </c>
    </row>
    <row r="238" spans="1:15" x14ac:dyDescent="0.35">
      <c r="A238" s="13">
        <v>237</v>
      </c>
      <c r="B238" s="13">
        <v>24</v>
      </c>
      <c r="C238" s="13">
        <v>2.1</v>
      </c>
      <c r="D238" s="13">
        <v>100</v>
      </c>
      <c r="E238" s="13">
        <v>0</v>
      </c>
      <c r="F238" s="13">
        <v>100</v>
      </c>
      <c r="G238" s="13">
        <v>30</v>
      </c>
      <c r="H238" s="13">
        <v>16</v>
      </c>
      <c r="I238" s="13">
        <v>12</v>
      </c>
      <c r="J238" s="13">
        <v>42</v>
      </c>
      <c r="K238" s="13">
        <v>1.84</v>
      </c>
      <c r="L238" s="13">
        <v>142839</v>
      </c>
      <c r="M238" s="13">
        <v>142888</v>
      </c>
      <c r="N238" s="13" t="s">
        <v>305</v>
      </c>
      <c r="O238" s="5" t="s">
        <v>1132</v>
      </c>
    </row>
    <row r="239" spans="1:15" x14ac:dyDescent="0.35">
      <c r="A239" s="13">
        <v>238</v>
      </c>
      <c r="B239" s="13">
        <v>25</v>
      </c>
      <c r="C239" s="13">
        <v>2.8</v>
      </c>
      <c r="D239" s="13">
        <v>80</v>
      </c>
      <c r="E239" s="13">
        <v>10</v>
      </c>
      <c r="F239" s="13">
        <v>79</v>
      </c>
      <c r="G239" s="13">
        <v>44</v>
      </c>
      <c r="H239" s="13">
        <v>0</v>
      </c>
      <c r="I239" s="13">
        <v>0</v>
      </c>
      <c r="J239" s="13">
        <v>55</v>
      </c>
      <c r="K239" s="13">
        <v>0.99</v>
      </c>
      <c r="L239" s="13">
        <v>5383</v>
      </c>
      <c r="M239" s="13">
        <v>5450</v>
      </c>
      <c r="N239" s="13" t="s">
        <v>303</v>
      </c>
      <c r="O239" s="5" t="s">
        <v>2693</v>
      </c>
    </row>
    <row r="240" spans="1:15" x14ac:dyDescent="0.35">
      <c r="A240" s="13">
        <v>239</v>
      </c>
      <c r="B240" s="13">
        <v>25</v>
      </c>
      <c r="C240" s="13">
        <v>3.5</v>
      </c>
      <c r="D240" s="13">
        <v>93</v>
      </c>
      <c r="E240" s="13">
        <v>4</v>
      </c>
      <c r="F240" s="13">
        <v>149</v>
      </c>
      <c r="G240" s="13">
        <v>72</v>
      </c>
      <c r="H240" s="13">
        <v>13</v>
      </c>
      <c r="I240" s="13">
        <v>4</v>
      </c>
      <c r="J240" s="13">
        <v>9</v>
      </c>
      <c r="K240" s="13">
        <v>1.25</v>
      </c>
      <c r="L240" s="13">
        <v>68290</v>
      </c>
      <c r="M240" s="13">
        <v>68376</v>
      </c>
      <c r="N240" s="13" t="s">
        <v>303</v>
      </c>
      <c r="O240" s="5" t="s">
        <v>2694</v>
      </c>
    </row>
    <row r="241" spans="1:15" x14ac:dyDescent="0.35">
      <c r="A241" s="13">
        <v>240</v>
      </c>
      <c r="B241" s="13">
        <v>25</v>
      </c>
      <c r="C241" s="13">
        <v>2.4</v>
      </c>
      <c r="D241" s="13">
        <v>77</v>
      </c>
      <c r="E241" s="13">
        <v>16</v>
      </c>
      <c r="F241" s="13">
        <v>66</v>
      </c>
      <c r="G241" s="13">
        <v>26</v>
      </c>
      <c r="H241" s="13">
        <v>1</v>
      </c>
      <c r="I241" s="13">
        <v>7</v>
      </c>
      <c r="J241" s="13">
        <v>64</v>
      </c>
      <c r="K241" s="13">
        <v>1.28</v>
      </c>
      <c r="L241" s="13">
        <v>82833</v>
      </c>
      <c r="M241" s="13">
        <v>82889</v>
      </c>
      <c r="N241" s="13" t="s">
        <v>303</v>
      </c>
      <c r="O241" s="5" t="s">
        <v>2695</v>
      </c>
    </row>
    <row r="242" spans="1:15" x14ac:dyDescent="0.35">
      <c r="A242" s="13">
        <v>241</v>
      </c>
      <c r="B242" s="13">
        <v>25</v>
      </c>
      <c r="C242" s="13">
        <v>4.0999999999999996</v>
      </c>
      <c r="D242" s="13">
        <v>100</v>
      </c>
      <c r="E242" s="13">
        <v>0</v>
      </c>
      <c r="F242" s="13">
        <v>206</v>
      </c>
      <c r="G242" s="13">
        <v>45</v>
      </c>
      <c r="H242" s="13">
        <v>11</v>
      </c>
      <c r="I242" s="13">
        <v>7</v>
      </c>
      <c r="J242" s="13">
        <v>34</v>
      </c>
      <c r="K242" s="13">
        <v>1.69</v>
      </c>
      <c r="L242" s="13">
        <v>115300</v>
      </c>
      <c r="M242" s="13">
        <v>115402</v>
      </c>
      <c r="N242" s="13" t="s">
        <v>304</v>
      </c>
      <c r="O242" s="5" t="s">
        <v>2696</v>
      </c>
    </row>
    <row r="243" spans="1:15" x14ac:dyDescent="0.35">
      <c r="A243" s="13">
        <v>242</v>
      </c>
      <c r="B243" s="13">
        <v>25</v>
      </c>
      <c r="C243" s="13">
        <v>4.0999999999999996</v>
      </c>
      <c r="D243" s="13">
        <v>100</v>
      </c>
      <c r="E243" s="13">
        <v>0</v>
      </c>
      <c r="F243" s="13">
        <v>206</v>
      </c>
      <c r="G243" s="13">
        <v>34</v>
      </c>
      <c r="H243" s="13">
        <v>7</v>
      </c>
      <c r="I243" s="13">
        <v>11</v>
      </c>
      <c r="J243" s="13">
        <v>45</v>
      </c>
      <c r="K243" s="13">
        <v>1.69</v>
      </c>
      <c r="L243" s="13">
        <v>121040</v>
      </c>
      <c r="M243" s="13">
        <v>121142</v>
      </c>
      <c r="N243" s="13" t="s">
        <v>305</v>
      </c>
      <c r="O243" s="5" t="s">
        <v>2697</v>
      </c>
    </row>
    <row r="244" spans="1:15" x14ac:dyDescent="0.35">
      <c r="A244" s="13">
        <v>243</v>
      </c>
      <c r="B244" s="13">
        <v>26</v>
      </c>
      <c r="C244" s="13">
        <v>2.7</v>
      </c>
      <c r="D244" s="13">
        <v>87</v>
      </c>
      <c r="E244" s="13">
        <v>8</v>
      </c>
      <c r="F244" s="13">
        <v>101</v>
      </c>
      <c r="G244" s="13">
        <v>62</v>
      </c>
      <c r="H244" s="13">
        <v>0</v>
      </c>
      <c r="I244" s="13">
        <v>2</v>
      </c>
      <c r="J244" s="13">
        <v>34</v>
      </c>
      <c r="K244" s="13">
        <v>1.1000000000000001</v>
      </c>
      <c r="L244" s="13">
        <v>56252</v>
      </c>
      <c r="M244" s="13">
        <v>56323</v>
      </c>
      <c r="N244" s="13" t="s">
        <v>303</v>
      </c>
      <c r="O244" s="5" t="s">
        <v>2698</v>
      </c>
    </row>
    <row r="245" spans="1:15" x14ac:dyDescent="0.35">
      <c r="A245" s="13">
        <v>244</v>
      </c>
      <c r="B245" s="13">
        <v>26</v>
      </c>
      <c r="C245" s="13">
        <v>2</v>
      </c>
      <c r="D245" s="13">
        <v>92</v>
      </c>
      <c r="E245" s="13">
        <v>0</v>
      </c>
      <c r="F245" s="13">
        <v>88</v>
      </c>
      <c r="G245" s="13">
        <v>35</v>
      </c>
      <c r="H245" s="13">
        <v>11</v>
      </c>
      <c r="I245" s="13">
        <v>22</v>
      </c>
      <c r="J245" s="13">
        <v>30</v>
      </c>
      <c r="K245" s="13">
        <v>1.89</v>
      </c>
      <c r="L245" s="13">
        <v>56582</v>
      </c>
      <c r="M245" s="13">
        <v>56634</v>
      </c>
      <c r="N245" s="13" t="s">
        <v>303</v>
      </c>
      <c r="O245" s="5" t="s">
        <v>1137</v>
      </c>
    </row>
    <row r="246" spans="1:15" x14ac:dyDescent="0.35">
      <c r="A246" s="13">
        <v>245</v>
      </c>
      <c r="B246" s="13">
        <v>26</v>
      </c>
      <c r="C246" s="13">
        <v>3.4</v>
      </c>
      <c r="D246" s="13">
        <v>76</v>
      </c>
      <c r="E246" s="13">
        <v>20</v>
      </c>
      <c r="F246" s="13">
        <v>91</v>
      </c>
      <c r="G246" s="13">
        <v>37</v>
      </c>
      <c r="H246" s="13">
        <v>1</v>
      </c>
      <c r="I246" s="13">
        <v>3</v>
      </c>
      <c r="J246" s="13">
        <v>58</v>
      </c>
      <c r="K246" s="13">
        <v>1.22</v>
      </c>
      <c r="L246" s="13">
        <v>119209</v>
      </c>
      <c r="M246" s="13">
        <v>119301</v>
      </c>
      <c r="N246" s="13" t="s">
        <v>306</v>
      </c>
      <c r="O246" s="5" t="s">
        <v>2699</v>
      </c>
    </row>
    <row r="247" spans="1:15" x14ac:dyDescent="0.35">
      <c r="A247" s="13">
        <v>246</v>
      </c>
      <c r="B247" s="13">
        <v>27</v>
      </c>
      <c r="C247" s="13">
        <v>2.6</v>
      </c>
      <c r="D247" s="13">
        <v>81</v>
      </c>
      <c r="E247" s="13">
        <v>6</v>
      </c>
      <c r="F247" s="13">
        <v>77</v>
      </c>
      <c r="G247" s="13">
        <v>36</v>
      </c>
      <c r="H247" s="13">
        <v>2</v>
      </c>
      <c r="I247" s="13">
        <v>0</v>
      </c>
      <c r="J247" s="13">
        <v>60</v>
      </c>
      <c r="K247" s="13">
        <v>1.1200000000000001</v>
      </c>
      <c r="L247" s="13">
        <v>29315</v>
      </c>
      <c r="M247" s="13">
        <v>29382</v>
      </c>
      <c r="N247" s="13" t="s">
        <v>303</v>
      </c>
      <c r="O247" s="5" t="s">
        <v>2700</v>
      </c>
    </row>
    <row r="248" spans="1:15" x14ac:dyDescent="0.35">
      <c r="A248" s="13">
        <v>247</v>
      </c>
      <c r="B248" s="13">
        <v>27</v>
      </c>
      <c r="C248" s="13">
        <v>1.9</v>
      </c>
      <c r="D248" s="13">
        <v>84</v>
      </c>
      <c r="E248" s="13">
        <v>0</v>
      </c>
      <c r="F248" s="13">
        <v>68</v>
      </c>
      <c r="G248" s="13">
        <v>42</v>
      </c>
      <c r="H248" s="13">
        <v>9</v>
      </c>
      <c r="I248" s="13">
        <v>19</v>
      </c>
      <c r="J248" s="13">
        <v>28</v>
      </c>
      <c r="K248" s="13">
        <v>1.82</v>
      </c>
      <c r="L248" s="13">
        <v>57926</v>
      </c>
      <c r="M248" s="13">
        <v>57977</v>
      </c>
      <c r="N248" s="13" t="s">
        <v>303</v>
      </c>
      <c r="O248" s="5" t="s">
        <v>1140</v>
      </c>
    </row>
    <row r="249" spans="1:15" x14ac:dyDescent="0.35">
      <c r="A249" s="13">
        <v>248</v>
      </c>
      <c r="B249" s="13">
        <v>27</v>
      </c>
      <c r="C249" s="13">
        <v>2.2999999999999998</v>
      </c>
      <c r="D249" s="13">
        <v>97</v>
      </c>
      <c r="E249" s="13">
        <v>0</v>
      </c>
      <c r="F249" s="13">
        <v>113</v>
      </c>
      <c r="G249" s="13">
        <v>47</v>
      </c>
      <c r="H249" s="13">
        <v>3</v>
      </c>
      <c r="I249" s="13">
        <v>34</v>
      </c>
      <c r="J249" s="13">
        <v>14</v>
      </c>
      <c r="K249" s="13">
        <v>1.61</v>
      </c>
      <c r="L249" s="13">
        <v>111524</v>
      </c>
      <c r="M249" s="13">
        <v>111584</v>
      </c>
      <c r="N249" s="13" t="s">
        <v>304</v>
      </c>
      <c r="O249" s="5" t="s">
        <v>1142</v>
      </c>
    </row>
    <row r="250" spans="1:15" x14ac:dyDescent="0.35">
      <c r="A250" s="13">
        <v>249</v>
      </c>
      <c r="B250" s="13">
        <v>27</v>
      </c>
      <c r="C250" s="13">
        <v>2.2999999999999998</v>
      </c>
      <c r="D250" s="13">
        <v>97</v>
      </c>
      <c r="E250" s="13">
        <v>0</v>
      </c>
      <c r="F250" s="13">
        <v>113</v>
      </c>
      <c r="G250" s="13">
        <v>14</v>
      </c>
      <c r="H250" s="13">
        <v>34</v>
      </c>
      <c r="I250" s="13">
        <v>3</v>
      </c>
      <c r="J250" s="13">
        <v>47</v>
      </c>
      <c r="K250" s="13">
        <v>1.61</v>
      </c>
      <c r="L250" s="13">
        <v>124858</v>
      </c>
      <c r="M250" s="13">
        <v>124918</v>
      </c>
      <c r="N250" s="13" t="s">
        <v>305</v>
      </c>
      <c r="O250" s="5" t="s">
        <v>2701</v>
      </c>
    </row>
    <row r="251" spans="1:15" x14ac:dyDescent="0.35">
      <c r="A251" s="13">
        <v>250</v>
      </c>
      <c r="B251" s="13">
        <v>28</v>
      </c>
      <c r="C251" s="13">
        <v>4.4000000000000004</v>
      </c>
      <c r="D251" s="13">
        <v>75</v>
      </c>
      <c r="E251" s="13">
        <v>14</v>
      </c>
      <c r="F251" s="13">
        <v>102</v>
      </c>
      <c r="G251" s="13">
        <v>62</v>
      </c>
      <c r="H251" s="13">
        <v>4</v>
      </c>
      <c r="I251" s="13">
        <v>1</v>
      </c>
      <c r="J251" s="13">
        <v>31</v>
      </c>
      <c r="K251" s="13">
        <v>1.24</v>
      </c>
      <c r="L251" s="13">
        <v>15538</v>
      </c>
      <c r="M251" s="13">
        <v>15668</v>
      </c>
      <c r="N251" s="13" t="s">
        <v>303</v>
      </c>
      <c r="O251" s="5" t="s">
        <v>2702</v>
      </c>
    </row>
    <row r="252" spans="1:15" x14ac:dyDescent="0.35">
      <c r="A252" s="13">
        <v>251</v>
      </c>
      <c r="B252" s="13">
        <v>28</v>
      </c>
      <c r="C252" s="13">
        <v>10.8</v>
      </c>
      <c r="D252" s="13">
        <v>67</v>
      </c>
      <c r="E252" s="13">
        <v>21</v>
      </c>
      <c r="F252" s="13">
        <v>94</v>
      </c>
      <c r="G252" s="13">
        <v>38</v>
      </c>
      <c r="H252" s="13">
        <v>1</v>
      </c>
      <c r="I252" s="13">
        <v>1</v>
      </c>
      <c r="J252" s="13">
        <v>58</v>
      </c>
      <c r="K252" s="13">
        <v>1.17</v>
      </c>
      <c r="L252" s="13">
        <v>28929</v>
      </c>
      <c r="M252" s="13">
        <v>29238</v>
      </c>
      <c r="N252" s="13" t="s">
        <v>303</v>
      </c>
      <c r="O252" s="5" t="s">
        <v>2703</v>
      </c>
    </row>
    <row r="253" spans="1:15" x14ac:dyDescent="0.35">
      <c r="A253" s="13">
        <v>252</v>
      </c>
      <c r="B253" s="13">
        <v>28</v>
      </c>
      <c r="C253" s="13">
        <v>7.7</v>
      </c>
      <c r="D253" s="13">
        <v>68</v>
      </c>
      <c r="E253" s="13">
        <v>20</v>
      </c>
      <c r="F253" s="13">
        <v>99</v>
      </c>
      <c r="G253" s="13">
        <v>31</v>
      </c>
      <c r="H253" s="13">
        <v>3</v>
      </c>
      <c r="I253" s="13">
        <v>4</v>
      </c>
      <c r="J253" s="13">
        <v>61</v>
      </c>
      <c r="K253" s="13">
        <v>1.31</v>
      </c>
      <c r="L253" s="13">
        <v>100436</v>
      </c>
      <c r="M253" s="13">
        <v>100660</v>
      </c>
      <c r="N253" s="13" t="s">
        <v>304</v>
      </c>
      <c r="O253" s="5" t="s">
        <v>2704</v>
      </c>
    </row>
    <row r="254" spans="1:15" x14ac:dyDescent="0.35">
      <c r="A254" s="13">
        <v>253</v>
      </c>
      <c r="B254" s="13">
        <v>28</v>
      </c>
      <c r="C254" s="13">
        <v>2.8</v>
      </c>
      <c r="D254" s="13">
        <v>80</v>
      </c>
      <c r="E254" s="13">
        <v>19</v>
      </c>
      <c r="F254" s="13">
        <v>114</v>
      </c>
      <c r="G254" s="13">
        <v>34</v>
      </c>
      <c r="H254" s="13">
        <v>17</v>
      </c>
      <c r="I254" s="13">
        <v>7</v>
      </c>
      <c r="J254" s="13">
        <v>40</v>
      </c>
      <c r="K254" s="13">
        <v>1.77</v>
      </c>
      <c r="L254" s="13">
        <v>127121</v>
      </c>
      <c r="M254" s="13">
        <v>127204</v>
      </c>
      <c r="N254" s="13" t="s">
        <v>305</v>
      </c>
      <c r="O254" s="5" t="s">
        <v>2705</v>
      </c>
    </row>
    <row r="255" spans="1:15" x14ac:dyDescent="0.35">
      <c r="A255" s="13">
        <v>254</v>
      </c>
      <c r="B255" s="13">
        <v>28</v>
      </c>
      <c r="C255" s="13">
        <v>3</v>
      </c>
      <c r="D255" s="13">
        <v>72</v>
      </c>
      <c r="E255" s="13">
        <v>26</v>
      </c>
      <c r="F255" s="13">
        <v>57</v>
      </c>
      <c r="G255" s="13">
        <v>65</v>
      </c>
      <c r="H255" s="13">
        <v>0</v>
      </c>
      <c r="I255" s="13">
        <v>2</v>
      </c>
      <c r="J255" s="13">
        <v>32</v>
      </c>
      <c r="K255" s="13">
        <v>1.05</v>
      </c>
      <c r="L255" s="13">
        <v>135914</v>
      </c>
      <c r="M255" s="13">
        <v>136005</v>
      </c>
      <c r="N255" s="13" t="s">
        <v>305</v>
      </c>
      <c r="O255" s="5" t="s">
        <v>2706</v>
      </c>
    </row>
    <row r="256" spans="1:15" x14ac:dyDescent="0.35">
      <c r="A256" s="13">
        <v>255</v>
      </c>
      <c r="B256" s="13">
        <v>29</v>
      </c>
      <c r="C256" s="13">
        <v>2</v>
      </c>
      <c r="D256" s="13">
        <v>100</v>
      </c>
      <c r="E256" s="13">
        <v>0</v>
      </c>
      <c r="F256" s="13">
        <v>116</v>
      </c>
      <c r="G256" s="13">
        <v>31</v>
      </c>
      <c r="H256" s="13">
        <v>6</v>
      </c>
      <c r="I256" s="13">
        <v>10</v>
      </c>
      <c r="J256" s="13">
        <v>51</v>
      </c>
      <c r="K256" s="13">
        <v>1.62</v>
      </c>
      <c r="L256" s="13">
        <v>79303</v>
      </c>
      <c r="M256" s="13">
        <v>79360</v>
      </c>
      <c r="N256" s="13" t="s">
        <v>303</v>
      </c>
      <c r="O256" s="5" t="s">
        <v>2707</v>
      </c>
    </row>
    <row r="257" spans="1:15" x14ac:dyDescent="0.35">
      <c r="A257" s="13">
        <v>256</v>
      </c>
      <c r="B257" s="13">
        <v>29</v>
      </c>
      <c r="C257" s="13">
        <v>2.8</v>
      </c>
      <c r="D257" s="13">
        <v>83</v>
      </c>
      <c r="E257" s="13">
        <v>11</v>
      </c>
      <c r="F257" s="13">
        <v>103</v>
      </c>
      <c r="G257" s="13">
        <v>32</v>
      </c>
      <c r="H257" s="13">
        <v>6</v>
      </c>
      <c r="I257" s="13">
        <v>0</v>
      </c>
      <c r="J257" s="13">
        <v>61</v>
      </c>
      <c r="K257" s="13">
        <v>1.2</v>
      </c>
      <c r="L257" s="13">
        <v>84850</v>
      </c>
      <c r="M257" s="13">
        <v>84930</v>
      </c>
      <c r="N257" s="13" t="s">
        <v>303</v>
      </c>
      <c r="O257" s="5" t="s">
        <v>2708</v>
      </c>
    </row>
    <row r="258" spans="1:15" x14ac:dyDescent="0.35">
      <c r="A258" s="13">
        <v>257</v>
      </c>
      <c r="B258" s="13">
        <v>29</v>
      </c>
      <c r="C258" s="13">
        <v>2.4</v>
      </c>
      <c r="D258" s="13">
        <v>75</v>
      </c>
      <c r="E258" s="13">
        <v>13</v>
      </c>
      <c r="F258" s="13">
        <v>74</v>
      </c>
      <c r="G258" s="13">
        <v>56</v>
      </c>
      <c r="H258" s="13">
        <v>4</v>
      </c>
      <c r="I258" s="13">
        <v>5</v>
      </c>
      <c r="J258" s="13">
        <v>33</v>
      </c>
      <c r="K258" s="13">
        <v>1.41</v>
      </c>
      <c r="L258" s="13">
        <v>85082</v>
      </c>
      <c r="M258" s="13">
        <v>85153</v>
      </c>
      <c r="N258" s="13" t="s">
        <v>303</v>
      </c>
      <c r="O258" s="5" t="s">
        <v>2709</v>
      </c>
    </row>
    <row r="259" spans="1:15" x14ac:dyDescent="0.35">
      <c r="A259" s="13">
        <v>258</v>
      </c>
      <c r="B259" s="13">
        <v>30</v>
      </c>
      <c r="C259" s="13">
        <v>2.8</v>
      </c>
      <c r="D259" s="13">
        <v>83</v>
      </c>
      <c r="E259" s="13">
        <v>5</v>
      </c>
      <c r="F259" s="13">
        <v>100</v>
      </c>
      <c r="G259" s="13">
        <v>42</v>
      </c>
      <c r="H259" s="13">
        <v>1</v>
      </c>
      <c r="I259" s="13">
        <v>7</v>
      </c>
      <c r="J259" s="13">
        <v>48</v>
      </c>
      <c r="K259" s="13">
        <v>1.38</v>
      </c>
      <c r="L259" s="13">
        <v>36741</v>
      </c>
      <c r="M259" s="13">
        <v>36824</v>
      </c>
      <c r="N259" s="13" t="s">
        <v>303</v>
      </c>
      <c r="O259" s="5" t="s">
        <v>2710</v>
      </c>
    </row>
    <row r="260" spans="1:15" x14ac:dyDescent="0.35">
      <c r="A260" s="13">
        <v>259</v>
      </c>
      <c r="B260" s="13">
        <v>30</v>
      </c>
      <c r="C260" s="13">
        <v>2.7</v>
      </c>
      <c r="D260" s="13">
        <v>89</v>
      </c>
      <c r="E260" s="13">
        <v>10</v>
      </c>
      <c r="F260" s="13">
        <v>118</v>
      </c>
      <c r="G260" s="13">
        <v>40</v>
      </c>
      <c r="H260" s="13">
        <v>7</v>
      </c>
      <c r="I260" s="13">
        <v>17</v>
      </c>
      <c r="J260" s="13">
        <v>34</v>
      </c>
      <c r="K260" s="13">
        <v>1.77</v>
      </c>
      <c r="L260" s="13">
        <v>109238</v>
      </c>
      <c r="M260" s="13">
        <v>109321</v>
      </c>
      <c r="N260" s="13" t="s">
        <v>304</v>
      </c>
      <c r="O260" s="5" t="s">
        <v>2711</v>
      </c>
    </row>
    <row r="261" spans="1:15" x14ac:dyDescent="0.35">
      <c r="A261" s="13">
        <v>260</v>
      </c>
      <c r="B261" s="13">
        <v>30</v>
      </c>
      <c r="C261" s="13">
        <v>2.1</v>
      </c>
      <c r="D261" s="13">
        <v>81</v>
      </c>
      <c r="E261" s="13">
        <v>6</v>
      </c>
      <c r="F261" s="13">
        <v>72</v>
      </c>
      <c r="G261" s="13">
        <v>38</v>
      </c>
      <c r="H261" s="13">
        <v>14</v>
      </c>
      <c r="I261" s="13">
        <v>6</v>
      </c>
      <c r="J261" s="13">
        <v>40</v>
      </c>
      <c r="K261" s="13">
        <v>1.72</v>
      </c>
      <c r="L261" s="13">
        <v>127342</v>
      </c>
      <c r="M261" s="13">
        <v>127403</v>
      </c>
      <c r="N261" s="13" t="s">
        <v>305</v>
      </c>
      <c r="O261" s="5" t="s">
        <v>2712</v>
      </c>
    </row>
    <row r="262" spans="1:15" x14ac:dyDescent="0.35">
      <c r="A262" s="13">
        <v>261</v>
      </c>
      <c r="B262" s="13">
        <v>33</v>
      </c>
      <c r="C262" s="13">
        <v>2.2000000000000002</v>
      </c>
      <c r="D262" s="13">
        <v>78</v>
      </c>
      <c r="E262" s="13">
        <v>13</v>
      </c>
      <c r="F262" s="13">
        <v>84</v>
      </c>
      <c r="G262" s="13">
        <v>48</v>
      </c>
      <c r="H262" s="13">
        <v>2</v>
      </c>
      <c r="I262" s="13">
        <v>1</v>
      </c>
      <c r="J262" s="13">
        <v>48</v>
      </c>
      <c r="K262" s="13">
        <v>1.23</v>
      </c>
      <c r="L262" s="13">
        <v>3413</v>
      </c>
      <c r="M262" s="13">
        <v>3489</v>
      </c>
      <c r="N262" s="13" t="s">
        <v>303</v>
      </c>
      <c r="O262" s="5" t="s">
        <v>2713</v>
      </c>
    </row>
    <row r="263" spans="1:15" x14ac:dyDescent="0.35">
      <c r="A263" s="13">
        <v>262</v>
      </c>
      <c r="B263" s="13">
        <v>33</v>
      </c>
      <c r="C263" s="13">
        <v>2.4</v>
      </c>
      <c r="D263" s="13">
        <v>83</v>
      </c>
      <c r="E263" s="13">
        <v>12</v>
      </c>
      <c r="F263" s="13">
        <v>101</v>
      </c>
      <c r="G263" s="13">
        <v>35</v>
      </c>
      <c r="H263" s="13">
        <v>0</v>
      </c>
      <c r="I263" s="13">
        <v>1</v>
      </c>
      <c r="J263" s="13">
        <v>63</v>
      </c>
      <c r="K263" s="13">
        <v>1.02</v>
      </c>
      <c r="L263" s="13">
        <v>53438</v>
      </c>
      <c r="M263" s="13">
        <v>53517</v>
      </c>
      <c r="N263" s="13" t="s">
        <v>303</v>
      </c>
      <c r="O263" s="5" t="s">
        <v>2714</v>
      </c>
    </row>
    <row r="264" spans="1:15" x14ac:dyDescent="0.35">
      <c r="A264" s="13">
        <v>263</v>
      </c>
      <c r="B264" s="13">
        <v>33</v>
      </c>
      <c r="C264" s="13">
        <v>2.2000000000000002</v>
      </c>
      <c r="D264" s="13">
        <v>82</v>
      </c>
      <c r="E264" s="13">
        <v>11</v>
      </c>
      <c r="F264" s="13">
        <v>91</v>
      </c>
      <c r="G264" s="13">
        <v>57</v>
      </c>
      <c r="H264" s="13">
        <v>3</v>
      </c>
      <c r="I264" s="13">
        <v>5</v>
      </c>
      <c r="J264" s="13">
        <v>32</v>
      </c>
      <c r="K264" s="13">
        <v>1.39</v>
      </c>
      <c r="L264" s="13">
        <v>56275</v>
      </c>
      <c r="M264" s="13">
        <v>56350</v>
      </c>
      <c r="N264" s="13" t="s">
        <v>303</v>
      </c>
      <c r="O264" s="5" t="s">
        <v>2715</v>
      </c>
    </row>
    <row r="265" spans="1:15" x14ac:dyDescent="0.35">
      <c r="A265" s="13">
        <v>264</v>
      </c>
      <c r="B265" s="13">
        <v>33</v>
      </c>
      <c r="C265" s="13">
        <v>2</v>
      </c>
      <c r="D265" s="13">
        <v>91</v>
      </c>
      <c r="E265" s="13">
        <v>8</v>
      </c>
      <c r="F265" s="13">
        <v>111</v>
      </c>
      <c r="G265" s="13">
        <v>30</v>
      </c>
      <c r="H265" s="13">
        <v>21</v>
      </c>
      <c r="I265" s="13">
        <v>8</v>
      </c>
      <c r="J265" s="13">
        <v>39</v>
      </c>
      <c r="K265" s="13">
        <v>1.84</v>
      </c>
      <c r="L265" s="13">
        <v>92344</v>
      </c>
      <c r="M265" s="13">
        <v>92412</v>
      </c>
      <c r="N265" s="13" t="s">
        <v>304</v>
      </c>
      <c r="O265" s="5" t="s">
        <v>1156</v>
      </c>
    </row>
    <row r="266" spans="1:15" x14ac:dyDescent="0.35">
      <c r="A266" s="13">
        <v>265</v>
      </c>
      <c r="B266" s="13">
        <v>33</v>
      </c>
      <c r="C266" s="13">
        <v>2</v>
      </c>
      <c r="D266" s="13">
        <v>91</v>
      </c>
      <c r="E266" s="13">
        <v>8</v>
      </c>
      <c r="F266" s="13">
        <v>111</v>
      </c>
      <c r="G266" s="13">
        <v>39</v>
      </c>
      <c r="H266" s="13">
        <v>8</v>
      </c>
      <c r="I266" s="13">
        <v>21</v>
      </c>
      <c r="J266" s="13">
        <v>30</v>
      </c>
      <c r="K266" s="13">
        <v>1.84</v>
      </c>
      <c r="L266" s="13">
        <v>144030</v>
      </c>
      <c r="M266" s="13">
        <v>144098</v>
      </c>
      <c r="N266" s="13" t="s">
        <v>305</v>
      </c>
      <c r="O266" s="5" t="s">
        <v>1157</v>
      </c>
    </row>
    <row r="267" spans="1:15" x14ac:dyDescent="0.35">
      <c r="A267" s="13">
        <v>266</v>
      </c>
      <c r="B267" s="13">
        <v>36</v>
      </c>
      <c r="C267" s="13">
        <v>5.9</v>
      </c>
      <c r="D267" s="13">
        <v>96</v>
      </c>
      <c r="E267" s="13">
        <v>0</v>
      </c>
      <c r="F267" s="13">
        <v>359</v>
      </c>
      <c r="G267" s="13">
        <v>53</v>
      </c>
      <c r="H267" s="13">
        <v>13</v>
      </c>
      <c r="I267" s="13">
        <v>16</v>
      </c>
      <c r="J267" s="13">
        <v>17</v>
      </c>
      <c r="K267" s="13">
        <v>1.74</v>
      </c>
      <c r="L267" s="13">
        <v>56986</v>
      </c>
      <c r="M267" s="13">
        <v>57196</v>
      </c>
      <c r="N267" s="13" t="s">
        <v>303</v>
      </c>
      <c r="O267" s="5" t="s">
        <v>2716</v>
      </c>
    </row>
    <row r="268" spans="1:15" x14ac:dyDescent="0.35">
      <c r="A268" s="13">
        <v>267</v>
      </c>
      <c r="B268" s="13">
        <v>37</v>
      </c>
      <c r="C268" s="13">
        <v>12.1</v>
      </c>
      <c r="D268" s="13">
        <v>68</v>
      </c>
      <c r="E268" s="13">
        <v>22</v>
      </c>
      <c r="F268" s="13">
        <v>162</v>
      </c>
      <c r="G268" s="13">
        <v>35</v>
      </c>
      <c r="H268" s="13">
        <v>2</v>
      </c>
      <c r="I268" s="13">
        <v>2</v>
      </c>
      <c r="J268" s="13">
        <v>58</v>
      </c>
      <c r="K268" s="13">
        <v>1.26</v>
      </c>
      <c r="L268" s="13">
        <v>28916</v>
      </c>
      <c r="M268" s="13">
        <v>29377</v>
      </c>
      <c r="N268" s="13" t="s">
        <v>303</v>
      </c>
      <c r="O268" s="5" t="s">
        <v>2717</v>
      </c>
    </row>
    <row r="269" spans="1:15" x14ac:dyDescent="0.35">
      <c r="A269" s="13">
        <v>268</v>
      </c>
      <c r="B269" s="13">
        <v>38</v>
      </c>
      <c r="C269" s="13">
        <v>3.7</v>
      </c>
      <c r="D269" s="13">
        <v>89</v>
      </c>
      <c r="E269" s="13">
        <v>7</v>
      </c>
      <c r="F269" s="13">
        <v>219</v>
      </c>
      <c r="G269" s="13">
        <v>40</v>
      </c>
      <c r="H269" s="13">
        <v>7</v>
      </c>
      <c r="I269" s="13">
        <v>16</v>
      </c>
      <c r="J269" s="13">
        <v>35</v>
      </c>
      <c r="K269" s="13">
        <v>1.76</v>
      </c>
      <c r="L269" s="13">
        <v>109183</v>
      </c>
      <c r="M269" s="13">
        <v>109319</v>
      </c>
      <c r="N269" s="13" t="s">
        <v>304</v>
      </c>
      <c r="O269" s="5" t="s">
        <v>2718</v>
      </c>
    </row>
    <row r="270" spans="1:15" x14ac:dyDescent="0.35">
      <c r="A270" s="13">
        <v>269</v>
      </c>
      <c r="B270" s="13">
        <v>38</v>
      </c>
      <c r="C270" s="13">
        <v>3.7</v>
      </c>
      <c r="D270" s="13">
        <v>89</v>
      </c>
      <c r="E270" s="13">
        <v>7</v>
      </c>
      <c r="F270" s="13">
        <v>219</v>
      </c>
      <c r="G270" s="13">
        <v>35</v>
      </c>
      <c r="H270" s="13">
        <v>16</v>
      </c>
      <c r="I270" s="13">
        <v>7</v>
      </c>
      <c r="J270" s="13">
        <v>40</v>
      </c>
      <c r="K270" s="13">
        <v>1.76</v>
      </c>
      <c r="L270" s="13">
        <v>127123</v>
      </c>
      <c r="M270" s="13">
        <v>127259</v>
      </c>
      <c r="N270" s="13" t="s">
        <v>305</v>
      </c>
      <c r="O270" s="5" t="s">
        <v>2719</v>
      </c>
    </row>
    <row r="271" spans="1:15" x14ac:dyDescent="0.35">
      <c r="A271" s="13">
        <v>270</v>
      </c>
      <c r="B271" s="13">
        <v>42</v>
      </c>
      <c r="C271" s="13">
        <v>2</v>
      </c>
      <c r="D271" s="13">
        <v>92</v>
      </c>
      <c r="E271" s="13">
        <v>0</v>
      </c>
      <c r="F271" s="13">
        <v>139</v>
      </c>
      <c r="G271" s="13">
        <v>27</v>
      </c>
      <c r="H271" s="13">
        <v>22</v>
      </c>
      <c r="I271" s="13">
        <v>19</v>
      </c>
      <c r="J271" s="13">
        <v>30</v>
      </c>
      <c r="K271" s="13">
        <v>1.98</v>
      </c>
      <c r="L271" s="13">
        <v>58312</v>
      </c>
      <c r="M271" s="13">
        <v>58394</v>
      </c>
      <c r="N271" s="13" t="s">
        <v>303</v>
      </c>
      <c r="O271" s="5" t="s">
        <v>2720</v>
      </c>
    </row>
    <row r="272" spans="1:15" x14ac:dyDescent="0.35">
      <c r="A272" s="13">
        <v>271</v>
      </c>
      <c r="B272" s="13">
        <v>42</v>
      </c>
      <c r="C272" s="13">
        <v>2.1</v>
      </c>
      <c r="D272" s="13">
        <v>83</v>
      </c>
      <c r="E272" s="13">
        <v>4</v>
      </c>
      <c r="F272" s="13">
        <v>110</v>
      </c>
      <c r="G272" s="13">
        <v>28</v>
      </c>
      <c r="H272" s="13">
        <v>22</v>
      </c>
      <c r="I272" s="13">
        <v>20</v>
      </c>
      <c r="J272" s="13">
        <v>28</v>
      </c>
      <c r="K272" s="13">
        <v>1.98</v>
      </c>
      <c r="L272" s="13">
        <v>58318</v>
      </c>
      <c r="M272" s="13">
        <v>58407</v>
      </c>
      <c r="N272" s="13" t="s">
        <v>303</v>
      </c>
      <c r="O272" s="5" t="s">
        <v>2721</v>
      </c>
    </row>
    <row r="273" spans="1:15" x14ac:dyDescent="0.35">
      <c r="A273" s="13">
        <v>272</v>
      </c>
      <c r="B273" s="13">
        <v>42</v>
      </c>
      <c r="C273" s="13">
        <v>5.8</v>
      </c>
      <c r="D273" s="13">
        <v>85</v>
      </c>
      <c r="E273" s="13">
        <v>2</v>
      </c>
      <c r="F273" s="13">
        <v>299</v>
      </c>
      <c r="G273" s="13">
        <v>30</v>
      </c>
      <c r="H273" s="13">
        <v>19</v>
      </c>
      <c r="I273" s="13">
        <v>22</v>
      </c>
      <c r="J273" s="13">
        <v>27</v>
      </c>
      <c r="K273" s="13">
        <v>1.98</v>
      </c>
      <c r="L273" s="13">
        <v>58834</v>
      </c>
      <c r="M273" s="13">
        <v>59075</v>
      </c>
      <c r="N273" s="13" t="s">
        <v>303</v>
      </c>
      <c r="O273" s="5" t="s">
        <v>2722</v>
      </c>
    </row>
    <row r="274" spans="1:15" x14ac:dyDescent="0.35">
      <c r="A274" s="13">
        <v>273</v>
      </c>
      <c r="B274" s="13">
        <v>46</v>
      </c>
      <c r="C274" s="13">
        <v>2</v>
      </c>
      <c r="D274" s="13">
        <v>100</v>
      </c>
      <c r="E274" s="13">
        <v>0</v>
      </c>
      <c r="F274" s="13">
        <v>188</v>
      </c>
      <c r="G274" s="13">
        <v>42</v>
      </c>
      <c r="H274" s="13">
        <v>0</v>
      </c>
      <c r="I274" s="13">
        <v>12</v>
      </c>
      <c r="J274" s="13">
        <v>44</v>
      </c>
      <c r="K274" s="13">
        <v>1.42</v>
      </c>
      <c r="L274" s="13">
        <v>42593</v>
      </c>
      <c r="M274" s="13">
        <v>42686</v>
      </c>
      <c r="N274" s="13" t="s">
        <v>303</v>
      </c>
      <c r="O274" s="5" t="s">
        <v>2723</v>
      </c>
    </row>
    <row r="275" spans="1:15" x14ac:dyDescent="0.35">
      <c r="A275" s="13">
        <v>274</v>
      </c>
      <c r="B275" s="13">
        <v>47</v>
      </c>
      <c r="C275" s="13">
        <v>2.8</v>
      </c>
      <c r="D275" s="13">
        <v>84</v>
      </c>
      <c r="E275" s="13">
        <v>10</v>
      </c>
      <c r="F275" s="13">
        <v>182</v>
      </c>
      <c r="G275" s="13">
        <v>64</v>
      </c>
      <c r="H275" s="13">
        <v>2</v>
      </c>
      <c r="I275" s="13">
        <v>22</v>
      </c>
      <c r="J275" s="13">
        <v>11</v>
      </c>
      <c r="K275" s="13">
        <v>1.37</v>
      </c>
      <c r="L275" s="13">
        <v>57760</v>
      </c>
      <c r="M275" s="13">
        <v>57893</v>
      </c>
      <c r="N275" s="13" t="s">
        <v>303</v>
      </c>
      <c r="O275" s="5" t="s">
        <v>1169</v>
      </c>
    </row>
    <row r="276" spans="1:15" x14ac:dyDescent="0.35">
      <c r="A276" s="13">
        <v>275</v>
      </c>
      <c r="B276" s="13">
        <v>52</v>
      </c>
      <c r="C276" s="13">
        <v>5.0999999999999996</v>
      </c>
      <c r="D276" s="13">
        <v>68</v>
      </c>
      <c r="E276" s="13">
        <v>25</v>
      </c>
      <c r="F276" s="13">
        <v>168</v>
      </c>
      <c r="G276" s="13">
        <v>28</v>
      </c>
      <c r="H276" s="13">
        <v>16</v>
      </c>
      <c r="I276" s="13">
        <v>14</v>
      </c>
      <c r="J276" s="13">
        <v>40</v>
      </c>
      <c r="K276" s="13">
        <v>1.88</v>
      </c>
      <c r="L276" s="13">
        <v>58081</v>
      </c>
      <c r="M276" s="13">
        <v>58343</v>
      </c>
      <c r="N276" s="13" t="s">
        <v>303</v>
      </c>
      <c r="O276" s="5" t="s">
        <v>2724</v>
      </c>
    </row>
    <row r="277" spans="1:15" x14ac:dyDescent="0.35">
      <c r="A277" s="13">
        <v>276</v>
      </c>
      <c r="B277" s="13">
        <v>54</v>
      </c>
      <c r="C277" s="13">
        <v>2.1</v>
      </c>
      <c r="D277" s="13">
        <v>98</v>
      </c>
      <c r="E277" s="13">
        <v>0</v>
      </c>
      <c r="F277" s="13">
        <v>215</v>
      </c>
      <c r="G277" s="13">
        <v>30</v>
      </c>
      <c r="H277" s="13">
        <v>16</v>
      </c>
      <c r="I277" s="13">
        <v>11</v>
      </c>
      <c r="J277" s="13">
        <v>41</v>
      </c>
      <c r="K277" s="13">
        <v>1.83</v>
      </c>
      <c r="L277" s="13">
        <v>58067</v>
      </c>
      <c r="M277" s="13">
        <v>58178</v>
      </c>
      <c r="N277" s="13" t="s">
        <v>303</v>
      </c>
      <c r="O277" s="5" t="s">
        <v>2725</v>
      </c>
    </row>
    <row r="278" spans="1:15" x14ac:dyDescent="0.35">
      <c r="A278" s="13">
        <v>277</v>
      </c>
      <c r="B278" s="13">
        <v>57</v>
      </c>
      <c r="C278" s="13">
        <v>2</v>
      </c>
      <c r="D278" s="13">
        <v>91</v>
      </c>
      <c r="E278" s="13">
        <v>0</v>
      </c>
      <c r="F278" s="13">
        <v>183</v>
      </c>
      <c r="G278" s="13">
        <v>33</v>
      </c>
      <c r="H278" s="13">
        <v>9</v>
      </c>
      <c r="I278" s="13">
        <v>21</v>
      </c>
      <c r="J278" s="13">
        <v>35</v>
      </c>
      <c r="K278" s="13">
        <v>1.86</v>
      </c>
      <c r="L278" s="13">
        <v>94075</v>
      </c>
      <c r="M278" s="13">
        <v>94188</v>
      </c>
      <c r="N278" s="13" t="s">
        <v>304</v>
      </c>
      <c r="O278" s="5" t="s">
        <v>2726</v>
      </c>
    </row>
    <row r="279" spans="1:15" x14ac:dyDescent="0.35">
      <c r="A279" s="13">
        <v>278</v>
      </c>
      <c r="B279" s="13">
        <v>57</v>
      </c>
      <c r="C279" s="13">
        <v>2</v>
      </c>
      <c r="D279" s="13">
        <v>91</v>
      </c>
      <c r="E279" s="13">
        <v>0</v>
      </c>
      <c r="F279" s="13">
        <v>183</v>
      </c>
      <c r="G279" s="13">
        <v>35</v>
      </c>
      <c r="H279" s="13">
        <v>21</v>
      </c>
      <c r="I279" s="13">
        <v>9</v>
      </c>
      <c r="J279" s="13">
        <v>33</v>
      </c>
      <c r="K279" s="13">
        <v>1.86</v>
      </c>
      <c r="L279" s="13">
        <v>142254</v>
      </c>
      <c r="M279" s="13">
        <v>142367</v>
      </c>
      <c r="N279" s="13" t="s">
        <v>305</v>
      </c>
      <c r="O279" s="5" t="s">
        <v>2727</v>
      </c>
    </row>
    <row r="280" spans="1:15" x14ac:dyDescent="0.35">
      <c r="A280" s="13">
        <v>279</v>
      </c>
      <c r="B280" s="13">
        <v>70</v>
      </c>
      <c r="C280" s="13">
        <v>2</v>
      </c>
      <c r="D280" s="13">
        <v>83</v>
      </c>
      <c r="E280" s="13">
        <v>9</v>
      </c>
      <c r="F280" s="13">
        <v>174</v>
      </c>
      <c r="G280" s="13">
        <v>48</v>
      </c>
      <c r="H280" s="13">
        <v>2</v>
      </c>
      <c r="I280" s="13">
        <v>1</v>
      </c>
      <c r="J280" s="13">
        <v>47</v>
      </c>
      <c r="K280" s="13">
        <v>1.26</v>
      </c>
      <c r="L280" s="13">
        <v>3404</v>
      </c>
      <c r="M280" s="13">
        <v>3538</v>
      </c>
      <c r="N280" s="13" t="s">
        <v>303</v>
      </c>
      <c r="O280" s="5" t="s">
        <v>2728</v>
      </c>
    </row>
    <row r="281" spans="1:15" x14ac:dyDescent="0.35">
      <c r="A281" s="13">
        <v>280</v>
      </c>
      <c r="B281" s="13">
        <v>96</v>
      </c>
      <c r="C281" s="13">
        <v>1.9</v>
      </c>
      <c r="D281" s="13">
        <v>82</v>
      </c>
      <c r="E281" s="13">
        <v>2</v>
      </c>
      <c r="F281" s="13">
        <v>226</v>
      </c>
      <c r="G281" s="13">
        <v>28</v>
      </c>
      <c r="H281" s="13">
        <v>16</v>
      </c>
      <c r="I281" s="13">
        <v>13</v>
      </c>
      <c r="J281" s="13">
        <v>41</v>
      </c>
      <c r="K281" s="13">
        <v>1.87</v>
      </c>
      <c r="L281" s="13">
        <v>58091</v>
      </c>
      <c r="M281" s="13">
        <v>58274</v>
      </c>
      <c r="N281" s="13" t="s">
        <v>303</v>
      </c>
      <c r="O281" s="5" t="s">
        <v>2729</v>
      </c>
    </row>
    <row r="282" spans="1:15" x14ac:dyDescent="0.35">
      <c r="A282" s="13">
        <v>281</v>
      </c>
      <c r="B282" s="13">
        <v>126</v>
      </c>
      <c r="C282" s="13">
        <v>1.9</v>
      </c>
      <c r="D282" s="13">
        <v>88</v>
      </c>
      <c r="E282" s="13">
        <v>1</v>
      </c>
      <c r="F282" s="13">
        <v>369</v>
      </c>
      <c r="G282" s="13">
        <v>30</v>
      </c>
      <c r="H282" s="13">
        <v>19</v>
      </c>
      <c r="I282" s="13">
        <v>22</v>
      </c>
      <c r="J282" s="13">
        <v>27</v>
      </c>
      <c r="K282" s="13">
        <v>1.98</v>
      </c>
      <c r="L282" s="13">
        <v>58834</v>
      </c>
      <c r="M282" s="13">
        <v>59075</v>
      </c>
      <c r="N282" s="13" t="s">
        <v>303</v>
      </c>
      <c r="O282" s="5" t="s">
        <v>2730</v>
      </c>
    </row>
    <row r="283" spans="1:15" x14ac:dyDescent="0.35">
      <c r="A283" s="13">
        <v>282</v>
      </c>
      <c r="B283" s="13">
        <v>176</v>
      </c>
      <c r="C283" s="13">
        <v>2.8</v>
      </c>
      <c r="D283" s="13">
        <v>88</v>
      </c>
      <c r="E283" s="13">
        <v>4</v>
      </c>
      <c r="F283" s="13">
        <v>676</v>
      </c>
      <c r="G283" s="13">
        <v>52</v>
      </c>
      <c r="H283" s="13">
        <v>8</v>
      </c>
      <c r="I283" s="13">
        <v>18</v>
      </c>
      <c r="J283" s="13">
        <v>20</v>
      </c>
      <c r="K283" s="13">
        <v>1.71</v>
      </c>
      <c r="L283" s="13">
        <v>57177</v>
      </c>
      <c r="M283" s="13">
        <v>57662</v>
      </c>
      <c r="N283" s="13" t="s">
        <v>303</v>
      </c>
      <c r="O283" s="5" t="s">
        <v>2731</v>
      </c>
    </row>
  </sheetData>
  <sortState xmlns:xlrd2="http://schemas.microsoft.com/office/spreadsheetml/2017/richdata2" ref="A2:O284">
    <sortCondition ref="A1:A28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A505-2F5F-4AAC-AE08-00E44A4CC745}">
  <dimension ref="A1:O229"/>
  <sheetViews>
    <sheetView tabSelected="1" workbookViewId="0">
      <pane xSplit="2" ySplit="1" topLeftCell="C214" activePane="bottomRight" state="frozen"/>
      <selection pane="topRight" activeCell="C1" sqref="C1"/>
      <selection pane="bottomLeft" activeCell="A3" sqref="A3"/>
      <selection pane="bottomRight" activeCell="F19" sqref="F19"/>
    </sheetView>
  </sheetViews>
  <sheetFormatPr baseColWidth="10" defaultRowHeight="14.5" x14ac:dyDescent="0.35"/>
  <cols>
    <col min="1" max="1" width="5.7265625" style="14" customWidth="1"/>
    <col min="2" max="5" width="10.90625" style="14"/>
    <col min="6" max="10" width="8.08984375" style="14" customWidth="1"/>
    <col min="11" max="11" width="12.54296875" style="14" customWidth="1"/>
    <col min="12" max="14" width="8.7265625" style="14" customWidth="1"/>
    <col min="15" max="15" width="26.906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7</v>
      </c>
      <c r="D2" s="13">
        <v>76</v>
      </c>
      <c r="E2" s="13">
        <v>20</v>
      </c>
      <c r="F2" s="13">
        <v>52</v>
      </c>
      <c r="G2" s="13">
        <v>42</v>
      </c>
      <c r="H2" s="13">
        <v>0</v>
      </c>
      <c r="I2" s="13">
        <v>1</v>
      </c>
      <c r="J2" s="13">
        <v>55</v>
      </c>
      <c r="K2" s="13">
        <v>1.1000000000000001</v>
      </c>
      <c r="L2" s="13">
        <v>53470</v>
      </c>
      <c r="M2" s="13">
        <v>53521</v>
      </c>
      <c r="N2" s="13" t="s">
        <v>303</v>
      </c>
      <c r="O2" s="5" t="s">
        <v>1972</v>
      </c>
    </row>
    <row r="3" spans="1:15" x14ac:dyDescent="0.35">
      <c r="A3" s="13">
        <v>2</v>
      </c>
      <c r="B3" s="13">
        <v>8</v>
      </c>
      <c r="C3" s="13">
        <v>10.1</v>
      </c>
      <c r="D3" s="13">
        <v>76</v>
      </c>
      <c r="E3" s="13">
        <v>19</v>
      </c>
      <c r="F3" s="13">
        <v>80</v>
      </c>
      <c r="G3" s="13">
        <v>54</v>
      </c>
      <c r="H3" s="13">
        <v>0</v>
      </c>
      <c r="I3" s="13">
        <v>8</v>
      </c>
      <c r="J3" s="13">
        <v>37</v>
      </c>
      <c r="K3" s="13">
        <v>1.31</v>
      </c>
      <c r="L3" s="13">
        <v>43514</v>
      </c>
      <c r="M3" s="13">
        <v>43594</v>
      </c>
      <c r="N3" s="13" t="s">
        <v>303</v>
      </c>
      <c r="O3" s="5" t="s">
        <v>1714</v>
      </c>
    </row>
    <row r="4" spans="1:15" x14ac:dyDescent="0.35">
      <c r="A4" s="13">
        <v>3</v>
      </c>
      <c r="B4" s="13">
        <v>8</v>
      </c>
      <c r="C4" s="13">
        <v>11.5</v>
      </c>
      <c r="D4" s="13">
        <v>77</v>
      </c>
      <c r="E4" s="13">
        <v>19</v>
      </c>
      <c r="F4" s="13">
        <v>75</v>
      </c>
      <c r="G4" s="13">
        <v>59</v>
      </c>
      <c r="H4" s="13">
        <v>0</v>
      </c>
      <c r="I4" s="13">
        <v>5</v>
      </c>
      <c r="J4" s="13">
        <v>35</v>
      </c>
      <c r="K4" s="13">
        <v>1.21</v>
      </c>
      <c r="L4" s="13">
        <v>43524</v>
      </c>
      <c r="M4" s="13">
        <v>43614</v>
      </c>
      <c r="N4" s="13" t="s">
        <v>303</v>
      </c>
      <c r="O4" s="5" t="s">
        <v>1973</v>
      </c>
    </row>
    <row r="5" spans="1:15" x14ac:dyDescent="0.35">
      <c r="A5" s="13">
        <v>4</v>
      </c>
      <c r="B5" s="13">
        <v>9</v>
      </c>
      <c r="C5" s="13">
        <v>5.3</v>
      </c>
      <c r="D5" s="13">
        <v>85</v>
      </c>
      <c r="E5" s="13">
        <v>10</v>
      </c>
      <c r="F5" s="13">
        <v>53</v>
      </c>
      <c r="G5" s="13">
        <v>34</v>
      </c>
      <c r="H5" s="13">
        <v>4</v>
      </c>
      <c r="I5" s="13">
        <v>0</v>
      </c>
      <c r="J5" s="13">
        <v>61</v>
      </c>
      <c r="K5" s="13">
        <v>1.1499999999999999</v>
      </c>
      <c r="L5" s="13">
        <v>32963</v>
      </c>
      <c r="M5" s="13">
        <v>33009</v>
      </c>
      <c r="N5" s="13" t="s">
        <v>303</v>
      </c>
      <c r="O5" s="5" t="s">
        <v>1974</v>
      </c>
    </row>
    <row r="6" spans="1:15" x14ac:dyDescent="0.35">
      <c r="A6" s="13">
        <v>5</v>
      </c>
      <c r="B6" s="13">
        <v>9</v>
      </c>
      <c r="C6" s="13">
        <v>3.7</v>
      </c>
      <c r="D6" s="13">
        <v>84</v>
      </c>
      <c r="E6" s="13">
        <v>15</v>
      </c>
      <c r="F6" s="13">
        <v>50</v>
      </c>
      <c r="G6" s="13">
        <v>33</v>
      </c>
      <c r="H6" s="13">
        <v>9</v>
      </c>
      <c r="I6" s="13">
        <v>12</v>
      </c>
      <c r="J6" s="13">
        <v>45</v>
      </c>
      <c r="K6" s="13">
        <v>1.73</v>
      </c>
      <c r="L6" s="13">
        <v>49564</v>
      </c>
      <c r="M6" s="13">
        <v>49596</v>
      </c>
      <c r="N6" s="13" t="s">
        <v>303</v>
      </c>
      <c r="O6" s="5" t="s">
        <v>945</v>
      </c>
    </row>
    <row r="7" spans="1:15" x14ac:dyDescent="0.35">
      <c r="A7" s="13">
        <v>6</v>
      </c>
      <c r="B7" s="13">
        <v>9</v>
      </c>
      <c r="C7" s="13">
        <v>13.6</v>
      </c>
      <c r="D7" s="13">
        <v>75</v>
      </c>
      <c r="E7" s="13">
        <v>19</v>
      </c>
      <c r="F7" s="13">
        <v>97</v>
      </c>
      <c r="G7" s="13">
        <v>72</v>
      </c>
      <c r="H7" s="13">
        <v>14</v>
      </c>
      <c r="I7" s="13">
        <v>3</v>
      </c>
      <c r="J7" s="13">
        <v>9</v>
      </c>
      <c r="K7" s="13">
        <v>1.24</v>
      </c>
      <c r="L7" s="13">
        <v>68073</v>
      </c>
      <c r="M7" s="13">
        <v>68187</v>
      </c>
      <c r="N7" s="13" t="s">
        <v>303</v>
      </c>
      <c r="O7" s="5" t="s">
        <v>946</v>
      </c>
    </row>
    <row r="8" spans="1:15" x14ac:dyDescent="0.35">
      <c r="A8" s="13">
        <v>7</v>
      </c>
      <c r="B8" s="13">
        <v>9</v>
      </c>
      <c r="C8" s="13">
        <v>7.1</v>
      </c>
      <c r="D8" s="13">
        <v>73</v>
      </c>
      <c r="E8" s="13">
        <v>19</v>
      </c>
      <c r="F8" s="13">
        <v>62</v>
      </c>
      <c r="G8" s="13">
        <v>32</v>
      </c>
      <c r="H8" s="13">
        <v>21</v>
      </c>
      <c r="I8" s="13">
        <v>9</v>
      </c>
      <c r="J8" s="13">
        <v>35</v>
      </c>
      <c r="K8" s="13">
        <v>1.86</v>
      </c>
      <c r="L8" s="13">
        <v>91861</v>
      </c>
      <c r="M8" s="13">
        <v>91924</v>
      </c>
      <c r="N8" s="13" t="s">
        <v>304</v>
      </c>
      <c r="O8" s="5" t="s">
        <v>948</v>
      </c>
    </row>
    <row r="9" spans="1:15" x14ac:dyDescent="0.35">
      <c r="A9" s="13">
        <v>8</v>
      </c>
      <c r="B9" s="13">
        <v>9</v>
      </c>
      <c r="C9" s="13">
        <v>3.3</v>
      </c>
      <c r="D9" s="13">
        <v>100</v>
      </c>
      <c r="E9" s="13">
        <v>0</v>
      </c>
      <c r="F9" s="13">
        <v>60</v>
      </c>
      <c r="G9" s="13">
        <v>60</v>
      </c>
      <c r="H9" s="13">
        <v>10</v>
      </c>
      <c r="I9" s="13">
        <v>0</v>
      </c>
      <c r="J9" s="13">
        <v>30</v>
      </c>
      <c r="K9" s="13">
        <v>1.3</v>
      </c>
      <c r="L9" s="13">
        <v>112180</v>
      </c>
      <c r="M9" s="13">
        <v>112209</v>
      </c>
      <c r="N9" s="13" t="s">
        <v>304</v>
      </c>
      <c r="O9" s="5" t="s">
        <v>950</v>
      </c>
    </row>
    <row r="10" spans="1:15" x14ac:dyDescent="0.35">
      <c r="A10" s="13">
        <v>9</v>
      </c>
      <c r="B10" s="13">
        <v>9</v>
      </c>
      <c r="C10" s="13">
        <v>3.3</v>
      </c>
      <c r="D10" s="13">
        <v>100</v>
      </c>
      <c r="E10" s="13">
        <v>0</v>
      </c>
      <c r="F10" s="13">
        <v>60</v>
      </c>
      <c r="G10" s="13">
        <v>30</v>
      </c>
      <c r="H10" s="13">
        <v>0</v>
      </c>
      <c r="I10" s="13">
        <v>10</v>
      </c>
      <c r="J10" s="13">
        <v>60</v>
      </c>
      <c r="K10" s="13">
        <v>1.3</v>
      </c>
      <c r="L10" s="13">
        <v>122175</v>
      </c>
      <c r="M10" s="13">
        <v>122204</v>
      </c>
      <c r="N10" s="13" t="s">
        <v>305</v>
      </c>
      <c r="O10" s="5" t="s">
        <v>952</v>
      </c>
    </row>
    <row r="11" spans="1:15" x14ac:dyDescent="0.35">
      <c r="A11" s="13">
        <v>10</v>
      </c>
      <c r="B11" s="13">
        <v>9</v>
      </c>
      <c r="C11" s="13">
        <v>7.1</v>
      </c>
      <c r="D11" s="13">
        <v>73</v>
      </c>
      <c r="E11" s="13">
        <v>19</v>
      </c>
      <c r="F11" s="13">
        <v>62</v>
      </c>
      <c r="G11" s="13">
        <v>35</v>
      </c>
      <c r="H11" s="13">
        <v>9</v>
      </c>
      <c r="I11" s="13">
        <v>21</v>
      </c>
      <c r="J11" s="13">
        <v>32</v>
      </c>
      <c r="K11" s="13">
        <v>1.86</v>
      </c>
      <c r="L11" s="13">
        <v>142460</v>
      </c>
      <c r="M11" s="13">
        <v>142523</v>
      </c>
      <c r="N11" s="13" t="s">
        <v>305</v>
      </c>
      <c r="O11" s="5" t="s">
        <v>953</v>
      </c>
    </row>
    <row r="12" spans="1:15" x14ac:dyDescent="0.35">
      <c r="A12" s="13">
        <v>11</v>
      </c>
      <c r="B12" s="13">
        <v>10</v>
      </c>
      <c r="C12" s="13">
        <v>5.2</v>
      </c>
      <c r="D12" s="13">
        <v>75</v>
      </c>
      <c r="E12" s="13">
        <v>20</v>
      </c>
      <c r="F12" s="13">
        <v>54</v>
      </c>
      <c r="G12" s="13">
        <v>70</v>
      </c>
      <c r="H12" s="13">
        <v>0</v>
      </c>
      <c r="I12" s="13">
        <v>0</v>
      </c>
      <c r="J12" s="13">
        <v>29</v>
      </c>
      <c r="K12" s="13">
        <v>0.87</v>
      </c>
      <c r="L12" s="13">
        <v>84505</v>
      </c>
      <c r="M12" s="13">
        <v>84555</v>
      </c>
      <c r="N12" s="13" t="s">
        <v>303</v>
      </c>
      <c r="O12" s="5" t="s">
        <v>1975</v>
      </c>
    </row>
    <row r="13" spans="1:15" x14ac:dyDescent="0.35">
      <c r="A13" s="13">
        <v>12</v>
      </c>
      <c r="B13" s="13">
        <v>10</v>
      </c>
      <c r="C13" s="13">
        <v>4.4000000000000004</v>
      </c>
      <c r="D13" s="13">
        <v>97</v>
      </c>
      <c r="E13" s="13">
        <v>0</v>
      </c>
      <c r="F13" s="13">
        <v>70</v>
      </c>
      <c r="G13" s="13">
        <v>38</v>
      </c>
      <c r="H13" s="13">
        <v>11</v>
      </c>
      <c r="I13" s="13">
        <v>13</v>
      </c>
      <c r="J13" s="13">
        <v>36</v>
      </c>
      <c r="K13" s="13">
        <v>1.81</v>
      </c>
      <c r="L13" s="13">
        <v>108462</v>
      </c>
      <c r="M13" s="13">
        <v>108505</v>
      </c>
      <c r="N13" s="13" t="s">
        <v>304</v>
      </c>
      <c r="O13" s="5" t="s">
        <v>962</v>
      </c>
    </row>
    <row r="14" spans="1:15" x14ac:dyDescent="0.35">
      <c r="A14" s="13">
        <v>13</v>
      </c>
      <c r="B14" s="13">
        <v>10</v>
      </c>
      <c r="C14" s="13">
        <v>5.4</v>
      </c>
      <c r="D14" s="13">
        <v>79</v>
      </c>
      <c r="E14" s="13">
        <v>13</v>
      </c>
      <c r="F14" s="13">
        <v>63</v>
      </c>
      <c r="G14" s="13">
        <v>49</v>
      </c>
      <c r="H14" s="13">
        <v>0</v>
      </c>
      <c r="I14" s="13">
        <v>0</v>
      </c>
      <c r="J14" s="13">
        <v>50</v>
      </c>
      <c r="K14" s="13">
        <v>1</v>
      </c>
      <c r="L14" s="13">
        <v>116263</v>
      </c>
      <c r="M14" s="13">
        <v>116313</v>
      </c>
      <c r="N14" s="13" t="s">
        <v>306</v>
      </c>
      <c r="O14" s="5" t="s">
        <v>2535</v>
      </c>
    </row>
    <row r="15" spans="1:15" x14ac:dyDescent="0.35">
      <c r="A15" s="13">
        <v>14</v>
      </c>
      <c r="B15" s="13">
        <v>10</v>
      </c>
      <c r="C15" s="13">
        <v>4.7</v>
      </c>
      <c r="D15" s="13">
        <v>94</v>
      </c>
      <c r="E15" s="13">
        <v>0</v>
      </c>
      <c r="F15" s="13">
        <v>76</v>
      </c>
      <c r="G15" s="13">
        <v>38</v>
      </c>
      <c r="H15" s="13">
        <v>12</v>
      </c>
      <c r="I15" s="13">
        <v>10</v>
      </c>
      <c r="J15" s="13">
        <v>38</v>
      </c>
      <c r="K15" s="13">
        <v>1.78</v>
      </c>
      <c r="L15" s="13">
        <v>125879</v>
      </c>
      <c r="M15" s="13">
        <v>125925</v>
      </c>
      <c r="N15" s="13" t="s">
        <v>305</v>
      </c>
      <c r="O15" s="5" t="s">
        <v>593</v>
      </c>
    </row>
    <row r="16" spans="1:15" x14ac:dyDescent="0.35">
      <c r="A16" s="13">
        <v>15</v>
      </c>
      <c r="B16" s="13">
        <v>11</v>
      </c>
      <c r="C16" s="13">
        <v>3.4</v>
      </c>
      <c r="D16" s="13">
        <v>89</v>
      </c>
      <c r="E16" s="13">
        <v>7</v>
      </c>
      <c r="F16" s="13">
        <v>51</v>
      </c>
      <c r="G16" s="13">
        <v>38</v>
      </c>
      <c r="H16" s="13">
        <v>7</v>
      </c>
      <c r="I16" s="13">
        <v>7</v>
      </c>
      <c r="J16" s="13">
        <v>46</v>
      </c>
      <c r="K16" s="13">
        <v>1.61</v>
      </c>
      <c r="L16" s="13">
        <v>1589</v>
      </c>
      <c r="M16" s="13">
        <v>1627</v>
      </c>
      <c r="N16" s="13" t="s">
        <v>303</v>
      </c>
      <c r="O16" s="5" t="s">
        <v>1976</v>
      </c>
    </row>
    <row r="17" spans="1:15" x14ac:dyDescent="0.35">
      <c r="A17" s="13">
        <v>16</v>
      </c>
      <c r="B17" s="13">
        <v>11</v>
      </c>
      <c r="C17" s="13">
        <v>3.3</v>
      </c>
      <c r="D17" s="13">
        <v>96</v>
      </c>
      <c r="E17" s="13">
        <v>3</v>
      </c>
      <c r="F17" s="13">
        <v>65</v>
      </c>
      <c r="G17" s="13">
        <v>56</v>
      </c>
      <c r="H17" s="13">
        <v>0</v>
      </c>
      <c r="I17" s="13">
        <v>8</v>
      </c>
      <c r="J17" s="13">
        <v>35</v>
      </c>
      <c r="K17" s="13">
        <v>1.29</v>
      </c>
      <c r="L17" s="13">
        <v>5941</v>
      </c>
      <c r="M17" s="13">
        <v>5977</v>
      </c>
      <c r="N17" s="13" t="s">
        <v>303</v>
      </c>
      <c r="O17" s="5" t="s">
        <v>1977</v>
      </c>
    </row>
    <row r="18" spans="1:15" x14ac:dyDescent="0.35">
      <c r="A18" s="13">
        <v>17</v>
      </c>
      <c r="B18" s="13">
        <v>11</v>
      </c>
      <c r="C18" s="13">
        <v>17.600000000000001</v>
      </c>
      <c r="D18" s="13">
        <v>68</v>
      </c>
      <c r="E18" s="13">
        <v>18</v>
      </c>
      <c r="F18" s="13">
        <v>62</v>
      </c>
      <c r="G18" s="13">
        <v>60</v>
      </c>
      <c r="H18" s="13">
        <v>4</v>
      </c>
      <c r="I18" s="13">
        <v>0</v>
      </c>
      <c r="J18" s="13">
        <v>34</v>
      </c>
      <c r="K18" s="13">
        <v>1.18</v>
      </c>
      <c r="L18" s="13">
        <v>15231</v>
      </c>
      <c r="M18" s="13">
        <v>15432</v>
      </c>
      <c r="N18" s="13" t="s">
        <v>303</v>
      </c>
      <c r="O18" s="5" t="s">
        <v>343</v>
      </c>
    </row>
    <row r="19" spans="1:15" x14ac:dyDescent="0.35">
      <c r="A19" s="13">
        <v>18</v>
      </c>
      <c r="B19" s="13">
        <v>11</v>
      </c>
      <c r="C19" s="13">
        <v>10</v>
      </c>
      <c r="D19" s="13">
        <v>69</v>
      </c>
      <c r="E19" s="13">
        <v>22</v>
      </c>
      <c r="F19" s="13">
        <v>62</v>
      </c>
      <c r="G19" s="13">
        <v>28</v>
      </c>
      <c r="H19" s="13">
        <v>4</v>
      </c>
      <c r="I19" s="13">
        <v>0</v>
      </c>
      <c r="J19" s="13">
        <v>67</v>
      </c>
      <c r="K19" s="13">
        <v>1.1000000000000001</v>
      </c>
      <c r="L19" s="13">
        <v>28549</v>
      </c>
      <c r="M19" s="13">
        <v>28664</v>
      </c>
      <c r="N19" s="13" t="s">
        <v>303</v>
      </c>
      <c r="O19" s="5" t="s">
        <v>969</v>
      </c>
    </row>
    <row r="20" spans="1:15" x14ac:dyDescent="0.35">
      <c r="A20" s="13">
        <v>19</v>
      </c>
      <c r="B20" s="13">
        <v>11</v>
      </c>
      <c r="C20" s="13">
        <v>5.3</v>
      </c>
      <c r="D20" s="13">
        <v>72</v>
      </c>
      <c r="E20" s="13">
        <v>16</v>
      </c>
      <c r="F20" s="13">
        <v>52</v>
      </c>
      <c r="G20" s="13">
        <v>40</v>
      </c>
      <c r="H20" s="13">
        <v>1</v>
      </c>
      <c r="I20" s="13">
        <v>1</v>
      </c>
      <c r="J20" s="13">
        <v>55</v>
      </c>
      <c r="K20" s="13">
        <v>1.19</v>
      </c>
      <c r="L20" s="13">
        <v>32994</v>
      </c>
      <c r="M20" s="13">
        <v>33054</v>
      </c>
      <c r="N20" s="13" t="s">
        <v>303</v>
      </c>
      <c r="O20" s="5" t="s">
        <v>1978</v>
      </c>
    </row>
    <row r="21" spans="1:15" x14ac:dyDescent="0.35">
      <c r="A21" s="13">
        <v>20</v>
      </c>
      <c r="B21" s="13">
        <v>11</v>
      </c>
      <c r="C21" s="13">
        <v>3.4</v>
      </c>
      <c r="D21" s="13">
        <v>96</v>
      </c>
      <c r="E21" s="13">
        <v>3</v>
      </c>
      <c r="F21" s="13">
        <v>67</v>
      </c>
      <c r="G21" s="13">
        <v>34</v>
      </c>
      <c r="H21" s="13">
        <v>0</v>
      </c>
      <c r="I21" s="13">
        <v>0</v>
      </c>
      <c r="J21" s="13">
        <v>65</v>
      </c>
      <c r="K21" s="13">
        <v>0.93</v>
      </c>
      <c r="L21" s="13">
        <v>42633</v>
      </c>
      <c r="M21" s="13">
        <v>42670</v>
      </c>
      <c r="N21" s="13" t="s">
        <v>303</v>
      </c>
      <c r="O21" s="5" t="s">
        <v>1979</v>
      </c>
    </row>
    <row r="22" spans="1:15" x14ac:dyDescent="0.35">
      <c r="A22" s="13">
        <v>21</v>
      </c>
      <c r="B22" s="13">
        <v>11</v>
      </c>
      <c r="C22" s="13">
        <v>6.5</v>
      </c>
      <c r="D22" s="13">
        <v>78</v>
      </c>
      <c r="E22" s="13">
        <v>18</v>
      </c>
      <c r="F22" s="13">
        <v>74</v>
      </c>
      <c r="G22" s="13">
        <v>30</v>
      </c>
      <c r="H22" s="13">
        <v>0</v>
      </c>
      <c r="I22" s="13">
        <v>13</v>
      </c>
      <c r="J22" s="13">
        <v>56</v>
      </c>
      <c r="K22" s="13">
        <v>1.37</v>
      </c>
      <c r="L22" s="13">
        <v>46874</v>
      </c>
      <c r="M22" s="13">
        <v>46942</v>
      </c>
      <c r="N22" s="13" t="s">
        <v>303</v>
      </c>
      <c r="O22" s="5" t="s">
        <v>1872</v>
      </c>
    </row>
    <row r="23" spans="1:15" x14ac:dyDescent="0.35">
      <c r="A23" s="13">
        <v>22</v>
      </c>
      <c r="B23" s="13">
        <v>11</v>
      </c>
      <c r="C23" s="13">
        <v>3.4</v>
      </c>
      <c r="D23" s="13">
        <v>84</v>
      </c>
      <c r="E23" s="13">
        <v>7</v>
      </c>
      <c r="F23" s="13">
        <v>56</v>
      </c>
      <c r="G23" s="13">
        <v>75</v>
      </c>
      <c r="H23" s="13">
        <v>0</v>
      </c>
      <c r="I23" s="13">
        <v>16</v>
      </c>
      <c r="J23" s="13">
        <v>8</v>
      </c>
      <c r="K23" s="13">
        <v>1.04</v>
      </c>
      <c r="L23" s="13">
        <v>114442</v>
      </c>
      <c r="M23" s="13">
        <v>114477</v>
      </c>
      <c r="N23" s="13" t="s">
        <v>304</v>
      </c>
      <c r="O23" s="5" t="s">
        <v>975</v>
      </c>
    </row>
    <row r="24" spans="1:15" x14ac:dyDescent="0.35">
      <c r="A24" s="13">
        <v>23</v>
      </c>
      <c r="B24" s="13">
        <v>11</v>
      </c>
      <c r="C24" s="13">
        <v>3.4</v>
      </c>
      <c r="D24" s="13">
        <v>84</v>
      </c>
      <c r="E24" s="13">
        <v>7</v>
      </c>
      <c r="F24" s="13">
        <v>56</v>
      </c>
      <c r="G24" s="13">
        <v>8</v>
      </c>
      <c r="H24" s="13">
        <v>16</v>
      </c>
      <c r="I24" s="13">
        <v>0</v>
      </c>
      <c r="J24" s="13">
        <v>75</v>
      </c>
      <c r="K24" s="13">
        <v>1.04</v>
      </c>
      <c r="L24" s="13">
        <v>119907</v>
      </c>
      <c r="M24" s="13">
        <v>119942</v>
      </c>
      <c r="N24" s="13" t="s">
        <v>305</v>
      </c>
      <c r="O24" s="5" t="s">
        <v>976</v>
      </c>
    </row>
    <row r="25" spans="1:15" x14ac:dyDescent="0.35">
      <c r="A25" s="13">
        <v>24</v>
      </c>
      <c r="B25" s="13">
        <v>12</v>
      </c>
      <c r="C25" s="13">
        <v>3.2</v>
      </c>
      <c r="D25" s="13">
        <v>92</v>
      </c>
      <c r="E25" s="13">
        <v>7</v>
      </c>
      <c r="F25" s="13">
        <v>69</v>
      </c>
      <c r="G25" s="13">
        <v>57</v>
      </c>
      <c r="H25" s="13">
        <v>0</v>
      </c>
      <c r="I25" s="13">
        <v>7</v>
      </c>
      <c r="J25" s="13">
        <v>34</v>
      </c>
      <c r="K25" s="13">
        <v>1.28</v>
      </c>
      <c r="L25" s="13">
        <v>5938</v>
      </c>
      <c r="M25" s="13">
        <v>5975</v>
      </c>
      <c r="N25" s="13" t="s">
        <v>303</v>
      </c>
      <c r="O25" s="5" t="s">
        <v>1722</v>
      </c>
    </row>
    <row r="26" spans="1:15" x14ac:dyDescent="0.35">
      <c r="A26" s="13">
        <v>25</v>
      </c>
      <c r="B26" s="13">
        <v>12</v>
      </c>
      <c r="C26" s="13">
        <v>2.2000000000000002</v>
      </c>
      <c r="D26" s="13">
        <v>100</v>
      </c>
      <c r="E26" s="13">
        <v>0</v>
      </c>
      <c r="F26" s="13">
        <v>54</v>
      </c>
      <c r="G26" s="13">
        <v>44</v>
      </c>
      <c r="H26" s="13">
        <v>14</v>
      </c>
      <c r="I26" s="13">
        <v>7</v>
      </c>
      <c r="J26" s="13">
        <v>33</v>
      </c>
      <c r="K26" s="13">
        <v>1.73</v>
      </c>
      <c r="L26" s="13">
        <v>6291</v>
      </c>
      <c r="M26" s="13">
        <v>6317</v>
      </c>
      <c r="N26" s="13" t="s">
        <v>303</v>
      </c>
      <c r="O26" s="5" t="s">
        <v>1980</v>
      </c>
    </row>
    <row r="27" spans="1:15" x14ac:dyDescent="0.35">
      <c r="A27" s="13">
        <v>26</v>
      </c>
      <c r="B27" s="13">
        <v>12</v>
      </c>
      <c r="C27" s="13">
        <v>2.8</v>
      </c>
      <c r="D27" s="13">
        <v>91</v>
      </c>
      <c r="E27" s="13">
        <v>8</v>
      </c>
      <c r="F27" s="13">
        <v>61</v>
      </c>
      <c r="G27" s="13">
        <v>25</v>
      </c>
      <c r="H27" s="13">
        <v>8</v>
      </c>
      <c r="I27" s="13">
        <v>0</v>
      </c>
      <c r="J27" s="13">
        <v>65</v>
      </c>
      <c r="K27" s="13">
        <v>1.21</v>
      </c>
      <c r="L27" s="13">
        <v>7272</v>
      </c>
      <c r="M27" s="13">
        <v>7306</v>
      </c>
      <c r="N27" s="13" t="s">
        <v>303</v>
      </c>
      <c r="O27" s="5" t="s">
        <v>1981</v>
      </c>
    </row>
    <row r="28" spans="1:15" x14ac:dyDescent="0.35">
      <c r="A28" s="13">
        <v>27</v>
      </c>
      <c r="B28" s="13">
        <v>12</v>
      </c>
      <c r="C28" s="13">
        <v>6.9</v>
      </c>
      <c r="D28" s="13">
        <v>73</v>
      </c>
      <c r="E28" s="13">
        <v>22</v>
      </c>
      <c r="F28" s="13">
        <v>59</v>
      </c>
      <c r="G28" s="13">
        <v>39</v>
      </c>
      <c r="H28" s="13">
        <v>2</v>
      </c>
      <c r="I28" s="13">
        <v>0</v>
      </c>
      <c r="J28" s="13">
        <v>58</v>
      </c>
      <c r="K28" s="13">
        <v>1.1100000000000001</v>
      </c>
      <c r="L28" s="13">
        <v>29799</v>
      </c>
      <c r="M28" s="13">
        <v>29880</v>
      </c>
      <c r="N28" s="13" t="s">
        <v>303</v>
      </c>
      <c r="O28" s="5" t="s">
        <v>1982</v>
      </c>
    </row>
    <row r="29" spans="1:15" x14ac:dyDescent="0.35">
      <c r="A29" s="13">
        <v>28</v>
      </c>
      <c r="B29" s="13">
        <v>12</v>
      </c>
      <c r="C29" s="13">
        <v>3.1</v>
      </c>
      <c r="D29" s="13">
        <v>84</v>
      </c>
      <c r="E29" s="13">
        <v>0</v>
      </c>
      <c r="F29" s="13">
        <v>56</v>
      </c>
      <c r="G29" s="13">
        <v>62</v>
      </c>
      <c r="H29" s="13">
        <v>0</v>
      </c>
      <c r="I29" s="13">
        <v>24</v>
      </c>
      <c r="J29" s="13">
        <v>13</v>
      </c>
      <c r="K29" s="13">
        <v>1.31</v>
      </c>
      <c r="L29" s="13">
        <v>67307</v>
      </c>
      <c r="M29" s="13">
        <v>67343</v>
      </c>
      <c r="N29" s="13" t="s">
        <v>303</v>
      </c>
      <c r="O29" s="5" t="s">
        <v>446</v>
      </c>
    </row>
    <row r="30" spans="1:15" x14ac:dyDescent="0.35">
      <c r="A30" s="13">
        <v>29</v>
      </c>
      <c r="B30" s="13">
        <v>12</v>
      </c>
      <c r="C30" s="13">
        <v>2.1</v>
      </c>
      <c r="D30" s="13">
        <v>100</v>
      </c>
      <c r="E30" s="13">
        <v>0</v>
      </c>
      <c r="F30" s="13">
        <v>50</v>
      </c>
      <c r="G30" s="13">
        <v>44</v>
      </c>
      <c r="H30" s="13">
        <v>8</v>
      </c>
      <c r="I30" s="13">
        <v>0</v>
      </c>
      <c r="J30" s="13">
        <v>48</v>
      </c>
      <c r="K30" s="13">
        <v>1.32</v>
      </c>
      <c r="L30" s="13">
        <v>72472</v>
      </c>
      <c r="M30" s="13">
        <v>72496</v>
      </c>
      <c r="N30" s="13" t="s">
        <v>303</v>
      </c>
      <c r="O30" s="5" t="s">
        <v>1878</v>
      </c>
    </row>
    <row r="31" spans="1:15" x14ac:dyDescent="0.35">
      <c r="A31" s="13">
        <v>30</v>
      </c>
      <c r="B31" s="13">
        <v>12</v>
      </c>
      <c r="C31" s="13">
        <v>2.2000000000000002</v>
      </c>
      <c r="D31" s="13">
        <v>100</v>
      </c>
      <c r="E31" s="13">
        <v>0</v>
      </c>
      <c r="F31" s="13">
        <v>52</v>
      </c>
      <c r="G31" s="13">
        <v>57</v>
      </c>
      <c r="H31" s="13">
        <v>0</v>
      </c>
      <c r="I31" s="13">
        <v>7</v>
      </c>
      <c r="J31" s="13">
        <v>34</v>
      </c>
      <c r="K31" s="13">
        <v>1.27</v>
      </c>
      <c r="L31" s="13">
        <v>82475</v>
      </c>
      <c r="M31" s="13">
        <v>82500</v>
      </c>
      <c r="N31" s="13" t="s">
        <v>303</v>
      </c>
      <c r="O31" s="5" t="s">
        <v>1729</v>
      </c>
    </row>
    <row r="32" spans="1:15" x14ac:dyDescent="0.35">
      <c r="A32" s="13">
        <v>31</v>
      </c>
      <c r="B32" s="13">
        <v>12</v>
      </c>
      <c r="C32" s="13">
        <v>2.1</v>
      </c>
      <c r="D32" s="13">
        <v>100</v>
      </c>
      <c r="E32" s="13">
        <v>0</v>
      </c>
      <c r="F32" s="13">
        <v>50</v>
      </c>
      <c r="G32" s="13">
        <v>64</v>
      </c>
      <c r="H32" s="13">
        <v>8</v>
      </c>
      <c r="I32" s="13">
        <v>0</v>
      </c>
      <c r="J32" s="13">
        <v>28</v>
      </c>
      <c r="K32" s="13">
        <v>1.22</v>
      </c>
      <c r="L32" s="13">
        <v>82568</v>
      </c>
      <c r="M32" s="13">
        <v>82592</v>
      </c>
      <c r="N32" s="13" t="s">
        <v>303</v>
      </c>
      <c r="O32" s="5" t="s">
        <v>1730</v>
      </c>
    </row>
    <row r="33" spans="1:15" x14ac:dyDescent="0.35">
      <c r="A33" s="13">
        <v>32</v>
      </c>
      <c r="B33" s="13">
        <v>12</v>
      </c>
      <c r="C33" s="13">
        <v>3</v>
      </c>
      <c r="D33" s="13">
        <v>80</v>
      </c>
      <c r="E33" s="13">
        <v>20</v>
      </c>
      <c r="F33" s="13">
        <v>51</v>
      </c>
      <c r="G33" s="13">
        <v>28</v>
      </c>
      <c r="H33" s="13">
        <v>23</v>
      </c>
      <c r="I33" s="13">
        <v>17</v>
      </c>
      <c r="J33" s="13">
        <v>30</v>
      </c>
      <c r="K33" s="13">
        <v>1.97</v>
      </c>
      <c r="L33" s="13">
        <v>86876</v>
      </c>
      <c r="M33" s="13">
        <v>86914</v>
      </c>
      <c r="N33" s="13" t="s">
        <v>304</v>
      </c>
      <c r="O33" s="5" t="s">
        <v>1879</v>
      </c>
    </row>
    <row r="34" spans="1:15" x14ac:dyDescent="0.35">
      <c r="A34" s="13">
        <v>33</v>
      </c>
      <c r="B34" s="13">
        <v>12</v>
      </c>
      <c r="C34" s="13">
        <v>2.1</v>
      </c>
      <c r="D34" s="13">
        <v>100</v>
      </c>
      <c r="E34" s="13">
        <v>0</v>
      </c>
      <c r="F34" s="13">
        <v>50</v>
      </c>
      <c r="G34" s="13">
        <v>32</v>
      </c>
      <c r="H34" s="13">
        <v>8</v>
      </c>
      <c r="I34" s="13">
        <v>16</v>
      </c>
      <c r="J34" s="13">
        <v>44</v>
      </c>
      <c r="K34" s="13">
        <v>1.76</v>
      </c>
      <c r="L34" s="13">
        <v>87545</v>
      </c>
      <c r="M34" s="13">
        <v>87569</v>
      </c>
      <c r="N34" s="13" t="s">
        <v>304</v>
      </c>
      <c r="O34" s="5" t="s">
        <v>988</v>
      </c>
    </row>
    <row r="35" spans="1:15" x14ac:dyDescent="0.35">
      <c r="A35" s="13">
        <v>34</v>
      </c>
      <c r="B35" s="13">
        <v>12</v>
      </c>
      <c r="C35" s="13">
        <v>2.7</v>
      </c>
      <c r="D35" s="13">
        <v>95</v>
      </c>
      <c r="E35" s="13">
        <v>0</v>
      </c>
      <c r="F35" s="13">
        <v>55</v>
      </c>
      <c r="G35" s="13">
        <v>34</v>
      </c>
      <c r="H35" s="13">
        <v>18</v>
      </c>
      <c r="I35" s="13">
        <v>9</v>
      </c>
      <c r="J35" s="13">
        <v>37</v>
      </c>
      <c r="K35" s="13">
        <v>1.83</v>
      </c>
      <c r="L35" s="13">
        <v>93139</v>
      </c>
      <c r="M35" s="13">
        <v>93170</v>
      </c>
      <c r="N35" s="13" t="s">
        <v>304</v>
      </c>
      <c r="O35" s="5" t="s">
        <v>989</v>
      </c>
    </row>
    <row r="36" spans="1:15" x14ac:dyDescent="0.35">
      <c r="A36" s="13">
        <v>35</v>
      </c>
      <c r="B36" s="13">
        <v>12</v>
      </c>
      <c r="C36" s="13">
        <v>2.1</v>
      </c>
      <c r="D36" s="13">
        <v>100</v>
      </c>
      <c r="E36" s="13">
        <v>0</v>
      </c>
      <c r="F36" s="13">
        <v>50</v>
      </c>
      <c r="G36" s="13">
        <v>16</v>
      </c>
      <c r="H36" s="13">
        <v>32</v>
      </c>
      <c r="I36" s="13">
        <v>28</v>
      </c>
      <c r="J36" s="13">
        <v>24</v>
      </c>
      <c r="K36" s="13">
        <v>1.96</v>
      </c>
      <c r="L36" s="13">
        <v>96116</v>
      </c>
      <c r="M36" s="13">
        <v>96140</v>
      </c>
      <c r="N36" s="13" t="s">
        <v>304</v>
      </c>
      <c r="O36" s="5" t="s">
        <v>990</v>
      </c>
    </row>
    <row r="37" spans="1:15" x14ac:dyDescent="0.35">
      <c r="A37" s="13">
        <v>36</v>
      </c>
      <c r="B37" s="13">
        <v>12</v>
      </c>
      <c r="C37" s="13">
        <v>2.1</v>
      </c>
      <c r="D37" s="13">
        <v>100</v>
      </c>
      <c r="E37" s="13">
        <v>0</v>
      </c>
      <c r="F37" s="13">
        <v>50</v>
      </c>
      <c r="G37" s="13">
        <v>24</v>
      </c>
      <c r="H37" s="13">
        <v>28</v>
      </c>
      <c r="I37" s="13">
        <v>32</v>
      </c>
      <c r="J37" s="13">
        <v>16</v>
      </c>
      <c r="K37" s="13">
        <v>1.96</v>
      </c>
      <c r="L37" s="13">
        <v>138244</v>
      </c>
      <c r="M37" s="13">
        <v>138268</v>
      </c>
      <c r="N37" s="13" t="s">
        <v>305</v>
      </c>
      <c r="O37" s="5" t="s">
        <v>996</v>
      </c>
    </row>
    <row r="38" spans="1:15" x14ac:dyDescent="0.35">
      <c r="A38" s="13">
        <v>37</v>
      </c>
      <c r="B38" s="13">
        <v>12</v>
      </c>
      <c r="C38" s="13">
        <v>2.7</v>
      </c>
      <c r="D38" s="13">
        <v>95</v>
      </c>
      <c r="E38" s="13">
        <v>0</v>
      </c>
      <c r="F38" s="13">
        <v>55</v>
      </c>
      <c r="G38" s="13">
        <v>37</v>
      </c>
      <c r="H38" s="13">
        <v>9</v>
      </c>
      <c r="I38" s="13">
        <v>18</v>
      </c>
      <c r="J38" s="13">
        <v>34</v>
      </c>
      <c r="K38" s="13">
        <v>1.83</v>
      </c>
      <c r="L38" s="13">
        <v>141214</v>
      </c>
      <c r="M38" s="13">
        <v>141245</v>
      </c>
      <c r="N38" s="13" t="s">
        <v>305</v>
      </c>
      <c r="O38" s="5" t="s">
        <v>1732</v>
      </c>
    </row>
    <row r="39" spans="1:15" x14ac:dyDescent="0.35">
      <c r="A39" s="13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44</v>
      </c>
      <c r="H39" s="13">
        <v>16</v>
      </c>
      <c r="I39" s="13">
        <v>8</v>
      </c>
      <c r="J39" s="13">
        <v>32</v>
      </c>
      <c r="K39" s="13">
        <v>1.76</v>
      </c>
      <c r="L39" s="13">
        <v>146815</v>
      </c>
      <c r="M39" s="13">
        <v>146839</v>
      </c>
      <c r="N39" s="13" t="s">
        <v>305</v>
      </c>
      <c r="O39" s="5" t="s">
        <v>998</v>
      </c>
    </row>
    <row r="40" spans="1:15" x14ac:dyDescent="0.35">
      <c r="A40" s="13">
        <v>39</v>
      </c>
      <c r="B40" s="13">
        <v>13</v>
      </c>
      <c r="C40" s="13">
        <v>2.7</v>
      </c>
      <c r="D40" s="13">
        <v>95</v>
      </c>
      <c r="E40" s="13">
        <v>0</v>
      </c>
      <c r="F40" s="13">
        <v>61</v>
      </c>
      <c r="G40" s="13">
        <v>40</v>
      </c>
      <c r="H40" s="13">
        <v>0</v>
      </c>
      <c r="I40" s="13">
        <v>11</v>
      </c>
      <c r="J40" s="13">
        <v>48</v>
      </c>
      <c r="K40" s="13">
        <v>1.39</v>
      </c>
      <c r="L40" s="13">
        <v>1622</v>
      </c>
      <c r="M40" s="13">
        <v>1656</v>
      </c>
      <c r="N40" s="13" t="s">
        <v>303</v>
      </c>
      <c r="O40" s="5" t="s">
        <v>1881</v>
      </c>
    </row>
    <row r="41" spans="1:15" x14ac:dyDescent="0.35">
      <c r="A41" s="13">
        <v>40</v>
      </c>
      <c r="B41" s="13">
        <v>13</v>
      </c>
      <c r="C41" s="13">
        <v>1.9</v>
      </c>
      <c r="D41" s="13">
        <v>100</v>
      </c>
      <c r="E41" s="13">
        <v>0</v>
      </c>
      <c r="F41" s="13">
        <v>50</v>
      </c>
      <c r="G41" s="13">
        <v>40</v>
      </c>
      <c r="H41" s="13">
        <v>0</v>
      </c>
      <c r="I41" s="13">
        <v>12</v>
      </c>
      <c r="J41" s="13">
        <v>48</v>
      </c>
      <c r="K41" s="13">
        <v>1.4</v>
      </c>
      <c r="L41" s="13">
        <v>15434</v>
      </c>
      <c r="M41" s="13">
        <v>15458</v>
      </c>
      <c r="N41" s="13" t="s">
        <v>303</v>
      </c>
      <c r="O41" s="5" t="s">
        <v>1736</v>
      </c>
    </row>
    <row r="42" spans="1:15" x14ac:dyDescent="0.35">
      <c r="A42" s="13">
        <v>41</v>
      </c>
      <c r="B42" s="13">
        <v>13</v>
      </c>
      <c r="C42" s="13">
        <v>5.3</v>
      </c>
      <c r="D42" s="13">
        <v>73</v>
      </c>
      <c r="E42" s="13">
        <v>17</v>
      </c>
      <c r="F42" s="13">
        <v>56</v>
      </c>
      <c r="G42" s="13">
        <v>50</v>
      </c>
      <c r="H42" s="13">
        <v>7</v>
      </c>
      <c r="I42" s="13">
        <v>5</v>
      </c>
      <c r="J42" s="13">
        <v>36</v>
      </c>
      <c r="K42" s="13">
        <v>1.53</v>
      </c>
      <c r="L42" s="13">
        <v>16681</v>
      </c>
      <c r="M42" s="13">
        <v>16751</v>
      </c>
      <c r="N42" s="13" t="s">
        <v>303</v>
      </c>
      <c r="O42" s="5" t="s">
        <v>1983</v>
      </c>
    </row>
    <row r="43" spans="1:15" x14ac:dyDescent="0.35">
      <c r="A43" s="13">
        <v>42</v>
      </c>
      <c r="B43" s="13">
        <v>13</v>
      </c>
      <c r="C43" s="13">
        <v>3.9</v>
      </c>
      <c r="D43" s="13">
        <v>74</v>
      </c>
      <c r="E43" s="13">
        <v>17</v>
      </c>
      <c r="F43" s="13">
        <v>50</v>
      </c>
      <c r="G43" s="13">
        <v>30</v>
      </c>
      <c r="H43" s="13">
        <v>2</v>
      </c>
      <c r="I43" s="13">
        <v>0</v>
      </c>
      <c r="J43" s="13">
        <v>67</v>
      </c>
      <c r="K43" s="13">
        <v>1.02</v>
      </c>
      <c r="L43" s="13">
        <v>28626</v>
      </c>
      <c r="M43" s="13">
        <v>28674</v>
      </c>
      <c r="N43" s="13" t="s">
        <v>303</v>
      </c>
      <c r="O43" s="5" t="s">
        <v>1984</v>
      </c>
    </row>
    <row r="44" spans="1:15" x14ac:dyDescent="0.35">
      <c r="A44" s="13">
        <v>43</v>
      </c>
      <c r="B44" s="13">
        <v>13</v>
      </c>
      <c r="C44" s="13">
        <v>3.2</v>
      </c>
      <c r="D44" s="13">
        <v>86</v>
      </c>
      <c r="E44" s="13">
        <v>3</v>
      </c>
      <c r="F44" s="13">
        <v>57</v>
      </c>
      <c r="G44" s="13">
        <v>21</v>
      </c>
      <c r="H44" s="13">
        <v>0</v>
      </c>
      <c r="I44" s="13">
        <v>0</v>
      </c>
      <c r="J44" s="13">
        <v>78</v>
      </c>
      <c r="K44" s="13">
        <v>0.75</v>
      </c>
      <c r="L44" s="13">
        <v>29776</v>
      </c>
      <c r="M44" s="13">
        <v>29817</v>
      </c>
      <c r="N44" s="13" t="s">
        <v>303</v>
      </c>
      <c r="O44" s="5" t="s">
        <v>1985</v>
      </c>
    </row>
    <row r="45" spans="1:15" x14ac:dyDescent="0.35">
      <c r="A45" s="13">
        <v>44</v>
      </c>
      <c r="B45" s="13">
        <v>13</v>
      </c>
      <c r="C45" s="13">
        <v>3.5</v>
      </c>
      <c r="D45" s="13">
        <v>93</v>
      </c>
      <c r="E45" s="13">
        <v>6</v>
      </c>
      <c r="F45" s="13">
        <v>72</v>
      </c>
      <c r="G45" s="13">
        <v>23</v>
      </c>
      <c r="H45" s="13">
        <v>6</v>
      </c>
      <c r="I45" s="13">
        <v>0</v>
      </c>
      <c r="J45" s="13">
        <v>69</v>
      </c>
      <c r="K45" s="13">
        <v>1.1200000000000001</v>
      </c>
      <c r="L45" s="13">
        <v>31257</v>
      </c>
      <c r="M45" s="13">
        <v>31299</v>
      </c>
      <c r="N45" s="13" t="s">
        <v>303</v>
      </c>
      <c r="O45" s="5" t="s">
        <v>1986</v>
      </c>
    </row>
    <row r="46" spans="1:15" x14ac:dyDescent="0.35">
      <c r="A46" s="13">
        <v>45</v>
      </c>
      <c r="B46" s="13">
        <v>13</v>
      </c>
      <c r="C46" s="13">
        <v>5.8</v>
      </c>
      <c r="D46" s="13">
        <v>71</v>
      </c>
      <c r="E46" s="13">
        <v>21</v>
      </c>
      <c r="F46" s="13">
        <v>54</v>
      </c>
      <c r="G46" s="13">
        <v>24</v>
      </c>
      <c r="H46" s="13">
        <v>5</v>
      </c>
      <c r="I46" s="13">
        <v>0</v>
      </c>
      <c r="J46" s="13">
        <v>70</v>
      </c>
      <c r="K46" s="13">
        <v>1.08</v>
      </c>
      <c r="L46" s="13">
        <v>32772</v>
      </c>
      <c r="M46" s="13">
        <v>32848</v>
      </c>
      <c r="N46" s="13" t="s">
        <v>303</v>
      </c>
      <c r="O46" s="5" t="s">
        <v>1740</v>
      </c>
    </row>
    <row r="47" spans="1:15" x14ac:dyDescent="0.35">
      <c r="A47" s="13">
        <v>46</v>
      </c>
      <c r="B47" s="13">
        <v>13</v>
      </c>
      <c r="C47" s="13">
        <v>1.9</v>
      </c>
      <c r="D47" s="13">
        <v>100</v>
      </c>
      <c r="E47" s="13">
        <v>0</v>
      </c>
      <c r="F47" s="13">
        <v>50</v>
      </c>
      <c r="G47" s="13">
        <v>20</v>
      </c>
      <c r="H47" s="13">
        <v>0</v>
      </c>
      <c r="I47" s="13">
        <v>16</v>
      </c>
      <c r="J47" s="13">
        <v>64</v>
      </c>
      <c r="K47" s="13">
        <v>1.3</v>
      </c>
      <c r="L47" s="13">
        <v>46849</v>
      </c>
      <c r="M47" s="13">
        <v>46873</v>
      </c>
      <c r="N47" s="13" t="s">
        <v>303</v>
      </c>
      <c r="O47" s="5" t="s">
        <v>392</v>
      </c>
    </row>
    <row r="48" spans="1:15" x14ac:dyDescent="0.35">
      <c r="A48" s="13">
        <v>47</v>
      </c>
      <c r="B48" s="13">
        <v>13</v>
      </c>
      <c r="C48" s="13">
        <v>2</v>
      </c>
      <c r="D48" s="13">
        <v>100</v>
      </c>
      <c r="E48" s="13">
        <v>0</v>
      </c>
      <c r="F48" s="13">
        <v>52</v>
      </c>
      <c r="G48" s="13">
        <v>69</v>
      </c>
      <c r="H48" s="13">
        <v>0</v>
      </c>
      <c r="I48" s="13">
        <v>0</v>
      </c>
      <c r="J48" s="13">
        <v>30</v>
      </c>
      <c r="K48" s="13">
        <v>0.89</v>
      </c>
      <c r="L48" s="13">
        <v>49739</v>
      </c>
      <c r="M48" s="13">
        <v>49764</v>
      </c>
      <c r="N48" s="13" t="s">
        <v>303</v>
      </c>
      <c r="O48" s="5" t="s">
        <v>1005</v>
      </c>
    </row>
    <row r="49" spans="1:15" x14ac:dyDescent="0.35">
      <c r="A49" s="13">
        <v>48</v>
      </c>
      <c r="B49" s="13">
        <v>13</v>
      </c>
      <c r="C49" s="13">
        <v>1.9</v>
      </c>
      <c r="D49" s="13">
        <v>100</v>
      </c>
      <c r="E49" s="13">
        <v>0</v>
      </c>
      <c r="F49" s="13">
        <v>50</v>
      </c>
      <c r="G49" s="13">
        <v>40</v>
      </c>
      <c r="H49" s="13">
        <v>12</v>
      </c>
      <c r="I49" s="13">
        <v>24</v>
      </c>
      <c r="J49" s="13">
        <v>24</v>
      </c>
      <c r="K49" s="13">
        <v>1.88</v>
      </c>
      <c r="L49" s="13">
        <v>51030</v>
      </c>
      <c r="M49" s="13">
        <v>51054</v>
      </c>
      <c r="N49" s="13" t="s">
        <v>303</v>
      </c>
      <c r="O49" s="5" t="s">
        <v>1742</v>
      </c>
    </row>
    <row r="50" spans="1:15" x14ac:dyDescent="0.35">
      <c r="A50" s="13">
        <v>49</v>
      </c>
      <c r="B50" s="13">
        <v>13</v>
      </c>
      <c r="C50" s="13">
        <v>1.9</v>
      </c>
      <c r="D50" s="13">
        <v>100</v>
      </c>
      <c r="E50" s="13">
        <v>0</v>
      </c>
      <c r="F50" s="13">
        <v>50</v>
      </c>
      <c r="G50" s="13">
        <v>12</v>
      </c>
      <c r="H50" s="13">
        <v>16</v>
      </c>
      <c r="I50" s="13">
        <v>0</v>
      </c>
      <c r="J50" s="13">
        <v>72</v>
      </c>
      <c r="K50" s="13">
        <v>1.1299999999999999</v>
      </c>
      <c r="L50" s="13">
        <v>53162</v>
      </c>
      <c r="M50" s="13">
        <v>53186</v>
      </c>
      <c r="N50" s="13" t="s">
        <v>303</v>
      </c>
      <c r="O50" s="5" t="s">
        <v>1006</v>
      </c>
    </row>
    <row r="51" spans="1:15" x14ac:dyDescent="0.35">
      <c r="A51" s="13">
        <v>50</v>
      </c>
      <c r="B51" s="13">
        <v>13</v>
      </c>
      <c r="C51" s="13">
        <v>1.9</v>
      </c>
      <c r="D51" s="13">
        <v>100</v>
      </c>
      <c r="E51" s="13">
        <v>0</v>
      </c>
      <c r="F51" s="13">
        <v>50</v>
      </c>
      <c r="G51" s="13">
        <v>60</v>
      </c>
      <c r="H51" s="13">
        <v>8</v>
      </c>
      <c r="I51" s="13">
        <v>0</v>
      </c>
      <c r="J51" s="13">
        <v>32</v>
      </c>
      <c r="K51" s="13">
        <v>1.26</v>
      </c>
      <c r="L51" s="13">
        <v>56153</v>
      </c>
      <c r="M51" s="13">
        <v>56177</v>
      </c>
      <c r="N51" s="13" t="s">
        <v>303</v>
      </c>
      <c r="O51" s="5" t="s">
        <v>418</v>
      </c>
    </row>
    <row r="52" spans="1:15" x14ac:dyDescent="0.35">
      <c r="A52" s="13">
        <v>51</v>
      </c>
      <c r="B52" s="13">
        <v>13</v>
      </c>
      <c r="C52" s="13">
        <v>2</v>
      </c>
      <c r="D52" s="13">
        <v>100</v>
      </c>
      <c r="E52" s="13">
        <v>0</v>
      </c>
      <c r="F52" s="13">
        <v>52</v>
      </c>
      <c r="G52" s="13">
        <v>76</v>
      </c>
      <c r="H52" s="13">
        <v>0</v>
      </c>
      <c r="I52" s="13">
        <v>0</v>
      </c>
      <c r="J52" s="13">
        <v>23</v>
      </c>
      <c r="K52" s="13">
        <v>0.78</v>
      </c>
      <c r="L52" s="13">
        <v>84510</v>
      </c>
      <c r="M52" s="13">
        <v>84535</v>
      </c>
      <c r="N52" s="13" t="s">
        <v>303</v>
      </c>
      <c r="O52" s="5" t="s">
        <v>1987</v>
      </c>
    </row>
    <row r="53" spans="1:15" x14ac:dyDescent="0.35">
      <c r="A53" s="13">
        <v>52</v>
      </c>
      <c r="B53" s="13">
        <v>13</v>
      </c>
      <c r="C53" s="13">
        <v>3.1</v>
      </c>
      <c r="D53" s="13">
        <v>92</v>
      </c>
      <c r="E53" s="13">
        <v>7</v>
      </c>
      <c r="F53" s="13">
        <v>64</v>
      </c>
      <c r="G53" s="13">
        <v>32</v>
      </c>
      <c r="H53" s="13">
        <v>5</v>
      </c>
      <c r="I53" s="13">
        <v>0</v>
      </c>
      <c r="J53" s="13">
        <v>62</v>
      </c>
      <c r="K53" s="13">
        <v>1.17</v>
      </c>
      <c r="L53" s="13">
        <v>99999</v>
      </c>
      <c r="M53" s="13">
        <v>100038</v>
      </c>
      <c r="N53" s="13" t="s">
        <v>304</v>
      </c>
      <c r="O53" s="5" t="s">
        <v>1988</v>
      </c>
    </row>
    <row r="54" spans="1:15" x14ac:dyDescent="0.35">
      <c r="A54" s="13">
        <v>53</v>
      </c>
      <c r="B54" s="13">
        <v>13</v>
      </c>
      <c r="C54" s="13">
        <v>2.2000000000000002</v>
      </c>
      <c r="D54" s="13">
        <v>100</v>
      </c>
      <c r="E54" s="13">
        <v>0</v>
      </c>
      <c r="F54" s="13">
        <v>56</v>
      </c>
      <c r="G54" s="13">
        <v>32</v>
      </c>
      <c r="H54" s="13">
        <v>7</v>
      </c>
      <c r="I54" s="13">
        <v>0</v>
      </c>
      <c r="J54" s="13">
        <v>60</v>
      </c>
      <c r="K54" s="13">
        <v>1.24</v>
      </c>
      <c r="L54" s="13">
        <v>100080</v>
      </c>
      <c r="M54" s="13">
        <v>100107</v>
      </c>
      <c r="N54" s="13" t="s">
        <v>304</v>
      </c>
      <c r="O54" s="5" t="s">
        <v>1989</v>
      </c>
    </row>
    <row r="55" spans="1:15" x14ac:dyDescent="0.35">
      <c r="A55" s="13">
        <v>54</v>
      </c>
      <c r="B55" s="13">
        <v>13</v>
      </c>
      <c r="C55" s="13">
        <v>2</v>
      </c>
      <c r="D55" s="13">
        <v>100</v>
      </c>
      <c r="E55" s="13">
        <v>0</v>
      </c>
      <c r="F55" s="13">
        <v>52</v>
      </c>
      <c r="G55" s="13">
        <v>46</v>
      </c>
      <c r="H55" s="13">
        <v>15</v>
      </c>
      <c r="I55" s="13">
        <v>7</v>
      </c>
      <c r="J55" s="13">
        <v>30</v>
      </c>
      <c r="K55" s="13">
        <v>1.74</v>
      </c>
      <c r="L55" s="13">
        <v>115153</v>
      </c>
      <c r="M55" s="13">
        <v>115178</v>
      </c>
      <c r="N55" s="13" t="s">
        <v>304</v>
      </c>
      <c r="O55" s="5" t="s">
        <v>1011</v>
      </c>
    </row>
    <row r="56" spans="1:15" x14ac:dyDescent="0.35">
      <c r="A56" s="13">
        <v>55</v>
      </c>
      <c r="B56" s="13">
        <v>13</v>
      </c>
      <c r="C56" s="13">
        <v>2</v>
      </c>
      <c r="D56" s="13">
        <v>100</v>
      </c>
      <c r="E56" s="13">
        <v>0</v>
      </c>
      <c r="F56" s="13">
        <v>52</v>
      </c>
      <c r="G56" s="13">
        <v>30</v>
      </c>
      <c r="H56" s="13">
        <v>7</v>
      </c>
      <c r="I56" s="13">
        <v>15</v>
      </c>
      <c r="J56" s="13">
        <v>46</v>
      </c>
      <c r="K56" s="13">
        <v>1.74</v>
      </c>
      <c r="L56" s="13">
        <v>119206</v>
      </c>
      <c r="M56" s="13">
        <v>119231</v>
      </c>
      <c r="N56" s="13" t="s">
        <v>305</v>
      </c>
      <c r="O56" s="5" t="s">
        <v>1013</v>
      </c>
    </row>
    <row r="57" spans="1:15" x14ac:dyDescent="0.35">
      <c r="A57" s="13">
        <v>56</v>
      </c>
      <c r="B57" s="13">
        <v>13</v>
      </c>
      <c r="C57" s="13">
        <v>2.2000000000000002</v>
      </c>
      <c r="D57" s="13">
        <v>100</v>
      </c>
      <c r="E57" s="13">
        <v>0</v>
      </c>
      <c r="F57" s="13">
        <v>56</v>
      </c>
      <c r="G57" s="13">
        <v>60</v>
      </c>
      <c r="H57" s="13">
        <v>0</v>
      </c>
      <c r="I57" s="13">
        <v>7</v>
      </c>
      <c r="J57" s="13">
        <v>32</v>
      </c>
      <c r="K57" s="13">
        <v>1.24</v>
      </c>
      <c r="L57" s="13">
        <v>134277</v>
      </c>
      <c r="M57" s="13">
        <v>134304</v>
      </c>
      <c r="N57" s="13" t="s">
        <v>305</v>
      </c>
      <c r="O57" s="5" t="s">
        <v>1990</v>
      </c>
    </row>
    <row r="58" spans="1:15" x14ac:dyDescent="0.35">
      <c r="A58" s="13">
        <v>57</v>
      </c>
      <c r="B58" s="13">
        <v>13</v>
      </c>
      <c r="C58" s="13">
        <v>3.1</v>
      </c>
      <c r="D58" s="13">
        <v>92</v>
      </c>
      <c r="E58" s="13">
        <v>7</v>
      </c>
      <c r="F58" s="13">
        <v>64</v>
      </c>
      <c r="G58" s="13">
        <v>62</v>
      </c>
      <c r="H58" s="13">
        <v>0</v>
      </c>
      <c r="I58" s="13">
        <v>5</v>
      </c>
      <c r="J58" s="13">
        <v>32</v>
      </c>
      <c r="K58" s="13">
        <v>1.17</v>
      </c>
      <c r="L58" s="13">
        <v>134346</v>
      </c>
      <c r="M58" s="13">
        <v>134385</v>
      </c>
      <c r="N58" s="13" t="s">
        <v>305</v>
      </c>
      <c r="O58" s="5" t="s">
        <v>1991</v>
      </c>
    </row>
    <row r="59" spans="1:15" x14ac:dyDescent="0.35">
      <c r="A59" s="13">
        <v>58</v>
      </c>
      <c r="B59" s="13">
        <v>13</v>
      </c>
      <c r="C59" s="13">
        <v>3.2</v>
      </c>
      <c r="D59" s="13">
        <v>83</v>
      </c>
      <c r="E59" s="13">
        <v>13</v>
      </c>
      <c r="F59" s="13">
        <v>50</v>
      </c>
      <c r="G59" s="13">
        <v>58</v>
      </c>
      <c r="H59" s="13">
        <v>0</v>
      </c>
      <c r="I59" s="13">
        <v>7</v>
      </c>
      <c r="J59" s="13">
        <v>34</v>
      </c>
      <c r="K59" s="13">
        <v>1.26</v>
      </c>
      <c r="L59" s="13">
        <v>134352</v>
      </c>
      <c r="M59" s="13">
        <v>134392</v>
      </c>
      <c r="N59" s="13" t="s">
        <v>305</v>
      </c>
      <c r="O59" s="5" t="s">
        <v>1992</v>
      </c>
    </row>
    <row r="60" spans="1:15" x14ac:dyDescent="0.35">
      <c r="A60" s="13">
        <v>59</v>
      </c>
      <c r="B60" s="13">
        <v>13</v>
      </c>
      <c r="C60" s="13">
        <v>2.9</v>
      </c>
      <c r="D60" s="13">
        <v>88</v>
      </c>
      <c r="E60" s="13">
        <v>11</v>
      </c>
      <c r="F60" s="13">
        <v>53</v>
      </c>
      <c r="G60" s="13">
        <v>30</v>
      </c>
      <c r="H60" s="13">
        <v>17</v>
      </c>
      <c r="I60" s="13">
        <v>23</v>
      </c>
      <c r="J60" s="13">
        <v>28</v>
      </c>
      <c r="K60" s="13">
        <v>1.97</v>
      </c>
      <c r="L60" s="13">
        <v>147470</v>
      </c>
      <c r="M60" s="13">
        <v>147508</v>
      </c>
      <c r="N60" s="13" t="s">
        <v>305</v>
      </c>
      <c r="O60" s="5" t="s">
        <v>1748</v>
      </c>
    </row>
    <row r="61" spans="1:15" x14ac:dyDescent="0.35">
      <c r="A61" s="13">
        <v>60</v>
      </c>
      <c r="B61" s="13">
        <v>14</v>
      </c>
      <c r="C61" s="13">
        <v>3</v>
      </c>
      <c r="D61" s="13">
        <v>92</v>
      </c>
      <c r="E61" s="13">
        <v>7</v>
      </c>
      <c r="F61" s="13">
        <v>75</v>
      </c>
      <c r="G61" s="13">
        <v>56</v>
      </c>
      <c r="H61" s="13">
        <v>0</v>
      </c>
      <c r="I61" s="13">
        <v>7</v>
      </c>
      <c r="J61" s="13">
        <v>36</v>
      </c>
      <c r="K61" s="13">
        <v>1.27</v>
      </c>
      <c r="L61" s="13">
        <v>5036</v>
      </c>
      <c r="M61" s="13">
        <v>5076</v>
      </c>
      <c r="N61" s="13" t="s">
        <v>303</v>
      </c>
      <c r="O61" s="5" t="s">
        <v>1749</v>
      </c>
    </row>
    <row r="62" spans="1:15" x14ac:dyDescent="0.35">
      <c r="A62" s="13">
        <v>61</v>
      </c>
      <c r="B62" s="13">
        <v>14</v>
      </c>
      <c r="C62" s="13">
        <v>2.9</v>
      </c>
      <c r="D62" s="13">
        <v>80</v>
      </c>
      <c r="E62" s="13">
        <v>7</v>
      </c>
      <c r="F62" s="13">
        <v>53</v>
      </c>
      <c r="G62" s="13">
        <v>38</v>
      </c>
      <c r="H62" s="13">
        <v>15</v>
      </c>
      <c r="I62" s="13">
        <v>2</v>
      </c>
      <c r="J62" s="13">
        <v>43</v>
      </c>
      <c r="K62" s="13">
        <v>1.6</v>
      </c>
      <c r="L62" s="13">
        <v>6258</v>
      </c>
      <c r="M62" s="13">
        <v>6296</v>
      </c>
      <c r="N62" s="13" t="s">
        <v>303</v>
      </c>
      <c r="O62" s="5" t="s">
        <v>1993</v>
      </c>
    </row>
    <row r="63" spans="1:15" x14ac:dyDescent="0.35">
      <c r="A63" s="13">
        <v>62</v>
      </c>
      <c r="B63" s="13">
        <v>14</v>
      </c>
      <c r="C63" s="13">
        <v>2.9</v>
      </c>
      <c r="D63" s="13">
        <v>88</v>
      </c>
      <c r="E63" s="13">
        <v>0</v>
      </c>
      <c r="F63" s="13">
        <v>55</v>
      </c>
      <c r="G63" s="13">
        <v>46</v>
      </c>
      <c r="H63" s="13">
        <v>4</v>
      </c>
      <c r="I63" s="13">
        <v>2</v>
      </c>
      <c r="J63" s="13">
        <v>46</v>
      </c>
      <c r="K63" s="13">
        <v>1.37</v>
      </c>
      <c r="L63" s="13">
        <v>13091</v>
      </c>
      <c r="M63" s="13">
        <v>13131</v>
      </c>
      <c r="N63" s="13" t="s">
        <v>303</v>
      </c>
      <c r="O63" s="5" t="s">
        <v>1016</v>
      </c>
    </row>
    <row r="64" spans="1:15" x14ac:dyDescent="0.35">
      <c r="A64" s="13">
        <v>63</v>
      </c>
      <c r="B64" s="13">
        <v>14</v>
      </c>
      <c r="C64" s="13">
        <v>5</v>
      </c>
      <c r="D64" s="13">
        <v>75</v>
      </c>
      <c r="E64" s="13">
        <v>13</v>
      </c>
      <c r="F64" s="13">
        <v>70</v>
      </c>
      <c r="G64" s="13">
        <v>50</v>
      </c>
      <c r="H64" s="13">
        <v>7</v>
      </c>
      <c r="I64" s="13">
        <v>5</v>
      </c>
      <c r="J64" s="13">
        <v>36</v>
      </c>
      <c r="K64" s="13">
        <v>1.55</v>
      </c>
      <c r="L64" s="13">
        <v>16681</v>
      </c>
      <c r="M64" s="13">
        <v>16748</v>
      </c>
      <c r="N64" s="13" t="s">
        <v>303</v>
      </c>
      <c r="O64" s="5" t="s">
        <v>1017</v>
      </c>
    </row>
    <row r="65" spans="1:15" x14ac:dyDescent="0.35">
      <c r="A65" s="13">
        <v>64</v>
      </c>
      <c r="B65" s="13">
        <v>14</v>
      </c>
      <c r="C65" s="13">
        <v>4</v>
      </c>
      <c r="D65" s="13">
        <v>90</v>
      </c>
      <c r="E65" s="13">
        <v>9</v>
      </c>
      <c r="F65" s="13">
        <v>87</v>
      </c>
      <c r="G65" s="13">
        <v>56</v>
      </c>
      <c r="H65" s="13">
        <v>14</v>
      </c>
      <c r="I65" s="13">
        <v>5</v>
      </c>
      <c r="J65" s="13">
        <v>23</v>
      </c>
      <c r="K65" s="13">
        <v>1.59</v>
      </c>
      <c r="L65" s="13">
        <v>42675</v>
      </c>
      <c r="M65" s="13">
        <v>42729</v>
      </c>
      <c r="N65" s="13" t="s">
        <v>303</v>
      </c>
      <c r="O65" s="5" t="s">
        <v>1022</v>
      </c>
    </row>
    <row r="66" spans="1:15" x14ac:dyDescent="0.35">
      <c r="A66" s="13">
        <v>65</v>
      </c>
      <c r="B66" s="13">
        <v>14</v>
      </c>
      <c r="C66" s="13">
        <v>2</v>
      </c>
      <c r="D66" s="13">
        <v>100</v>
      </c>
      <c r="E66" s="13">
        <v>0</v>
      </c>
      <c r="F66" s="13">
        <v>56</v>
      </c>
      <c r="G66" s="13">
        <v>57</v>
      </c>
      <c r="H66" s="13">
        <v>28</v>
      </c>
      <c r="I66" s="13">
        <v>7</v>
      </c>
      <c r="J66" s="13">
        <v>7</v>
      </c>
      <c r="K66" s="13">
        <v>1.52</v>
      </c>
      <c r="L66" s="13">
        <v>68286</v>
      </c>
      <c r="M66" s="13">
        <v>68313</v>
      </c>
      <c r="N66" s="13" t="s">
        <v>303</v>
      </c>
      <c r="O66" s="5" t="s">
        <v>1025</v>
      </c>
    </row>
    <row r="67" spans="1:15" x14ac:dyDescent="0.35">
      <c r="A67" s="13">
        <v>66</v>
      </c>
      <c r="B67" s="13">
        <v>14</v>
      </c>
      <c r="C67" s="13">
        <v>2</v>
      </c>
      <c r="D67" s="13">
        <v>100</v>
      </c>
      <c r="E67" s="13">
        <v>0</v>
      </c>
      <c r="F67" s="13">
        <v>56</v>
      </c>
      <c r="G67" s="13">
        <v>28</v>
      </c>
      <c r="H67" s="13">
        <v>0</v>
      </c>
      <c r="I67" s="13">
        <v>7</v>
      </c>
      <c r="J67" s="13">
        <v>64</v>
      </c>
      <c r="K67" s="13">
        <v>1.2</v>
      </c>
      <c r="L67" s="13">
        <v>82390</v>
      </c>
      <c r="M67" s="13">
        <v>82417</v>
      </c>
      <c r="N67" s="13" t="s">
        <v>303</v>
      </c>
      <c r="O67" s="5" t="s">
        <v>1028</v>
      </c>
    </row>
    <row r="68" spans="1:15" x14ac:dyDescent="0.35">
      <c r="A68" s="13">
        <v>67</v>
      </c>
      <c r="B68" s="13">
        <v>14</v>
      </c>
      <c r="C68" s="13">
        <v>2.1</v>
      </c>
      <c r="D68" s="13">
        <v>100</v>
      </c>
      <c r="E68" s="13">
        <v>0</v>
      </c>
      <c r="F68" s="13">
        <v>58</v>
      </c>
      <c r="G68" s="13">
        <v>31</v>
      </c>
      <c r="H68" s="13">
        <v>6</v>
      </c>
      <c r="I68" s="13">
        <v>13</v>
      </c>
      <c r="J68" s="13">
        <v>48</v>
      </c>
      <c r="K68" s="13">
        <v>1.69</v>
      </c>
      <c r="L68" s="13">
        <v>100171</v>
      </c>
      <c r="M68" s="13">
        <v>100199</v>
      </c>
      <c r="N68" s="13" t="s">
        <v>304</v>
      </c>
      <c r="O68" s="5" t="s">
        <v>548</v>
      </c>
    </row>
    <row r="69" spans="1:15" x14ac:dyDescent="0.35">
      <c r="A69" s="13">
        <v>68</v>
      </c>
      <c r="B69" s="13">
        <v>14</v>
      </c>
      <c r="C69" s="13">
        <v>2</v>
      </c>
      <c r="D69" s="13">
        <v>100</v>
      </c>
      <c r="E69" s="13">
        <v>0</v>
      </c>
      <c r="F69" s="13">
        <v>56</v>
      </c>
      <c r="G69" s="13">
        <v>14</v>
      </c>
      <c r="H69" s="13">
        <v>0</v>
      </c>
      <c r="I69" s="13">
        <v>28</v>
      </c>
      <c r="J69" s="13">
        <v>57</v>
      </c>
      <c r="K69" s="13">
        <v>1.38</v>
      </c>
      <c r="L69" s="13">
        <v>102222</v>
      </c>
      <c r="M69" s="13">
        <v>102249</v>
      </c>
      <c r="N69" s="13" t="s">
        <v>304</v>
      </c>
      <c r="O69" s="5" t="s">
        <v>1031</v>
      </c>
    </row>
    <row r="70" spans="1:15" x14ac:dyDescent="0.35">
      <c r="A70" s="13">
        <v>69</v>
      </c>
      <c r="B70" s="13">
        <v>14</v>
      </c>
      <c r="C70" s="13">
        <v>2.1</v>
      </c>
      <c r="D70" s="13">
        <v>100</v>
      </c>
      <c r="E70" s="13">
        <v>0</v>
      </c>
      <c r="F70" s="13">
        <v>58</v>
      </c>
      <c r="G70" s="13">
        <v>51</v>
      </c>
      <c r="H70" s="13">
        <v>0</v>
      </c>
      <c r="I70" s="13">
        <v>6</v>
      </c>
      <c r="J70" s="13">
        <v>41</v>
      </c>
      <c r="K70" s="13">
        <v>1.28</v>
      </c>
      <c r="L70" s="13">
        <v>116301</v>
      </c>
      <c r="M70" s="13">
        <v>116329</v>
      </c>
      <c r="N70" s="13" t="s">
        <v>306</v>
      </c>
      <c r="O70" s="5" t="s">
        <v>2536</v>
      </c>
    </row>
    <row r="71" spans="1:15" x14ac:dyDescent="0.35">
      <c r="A71" s="13">
        <v>70</v>
      </c>
      <c r="B71" s="13">
        <v>14</v>
      </c>
      <c r="C71" s="13">
        <v>2</v>
      </c>
      <c r="D71" s="13">
        <v>100</v>
      </c>
      <c r="E71" s="13">
        <v>0</v>
      </c>
      <c r="F71" s="13">
        <v>56</v>
      </c>
      <c r="G71" s="13">
        <v>57</v>
      </c>
      <c r="H71" s="13">
        <v>28</v>
      </c>
      <c r="I71" s="13">
        <v>0</v>
      </c>
      <c r="J71" s="13">
        <v>14</v>
      </c>
      <c r="K71" s="13">
        <v>1.38</v>
      </c>
      <c r="L71" s="13">
        <v>132135</v>
      </c>
      <c r="M71" s="13">
        <v>132162</v>
      </c>
      <c r="N71" s="13" t="s">
        <v>305</v>
      </c>
      <c r="O71" s="5" t="s">
        <v>1035</v>
      </c>
    </row>
    <row r="72" spans="1:15" x14ac:dyDescent="0.35">
      <c r="A72" s="13">
        <v>71</v>
      </c>
      <c r="B72" s="13">
        <v>14</v>
      </c>
      <c r="C72" s="13">
        <v>2.1</v>
      </c>
      <c r="D72" s="13">
        <v>100</v>
      </c>
      <c r="E72" s="13">
        <v>0</v>
      </c>
      <c r="F72" s="13">
        <v>58</v>
      </c>
      <c r="G72" s="13">
        <v>48</v>
      </c>
      <c r="H72" s="13">
        <v>13</v>
      </c>
      <c r="I72" s="13">
        <v>6</v>
      </c>
      <c r="J72" s="13">
        <v>31</v>
      </c>
      <c r="K72" s="13">
        <v>1.69</v>
      </c>
      <c r="L72" s="13">
        <v>134185</v>
      </c>
      <c r="M72" s="13">
        <v>134213</v>
      </c>
      <c r="N72" s="13" t="s">
        <v>305</v>
      </c>
      <c r="O72" s="5" t="s">
        <v>602</v>
      </c>
    </row>
    <row r="73" spans="1:15" x14ac:dyDescent="0.35">
      <c r="A73" s="13">
        <v>72</v>
      </c>
      <c r="B73" s="13">
        <v>14</v>
      </c>
      <c r="C73" s="13">
        <v>2.6</v>
      </c>
      <c r="D73" s="13">
        <v>84</v>
      </c>
      <c r="E73" s="13">
        <v>16</v>
      </c>
      <c r="F73" s="13">
        <v>51</v>
      </c>
      <c r="G73" s="13">
        <v>57</v>
      </c>
      <c r="H73" s="13">
        <v>5</v>
      </c>
      <c r="I73" s="13">
        <v>5</v>
      </c>
      <c r="J73" s="13">
        <v>31</v>
      </c>
      <c r="K73" s="13">
        <v>1.43</v>
      </c>
      <c r="L73" s="13">
        <v>134276</v>
      </c>
      <c r="M73" s="13">
        <v>134313</v>
      </c>
      <c r="N73" s="13" t="s">
        <v>305</v>
      </c>
      <c r="O73" s="5" t="s">
        <v>1995</v>
      </c>
    </row>
    <row r="74" spans="1:15" x14ac:dyDescent="0.35">
      <c r="A74" s="13">
        <v>73</v>
      </c>
      <c r="B74" s="13">
        <v>15</v>
      </c>
      <c r="C74" s="13">
        <v>2</v>
      </c>
      <c r="D74" s="13">
        <v>100</v>
      </c>
      <c r="E74" s="13">
        <v>0</v>
      </c>
      <c r="F74" s="13">
        <v>60</v>
      </c>
      <c r="G74" s="13">
        <v>73</v>
      </c>
      <c r="H74" s="13">
        <v>6</v>
      </c>
      <c r="I74" s="13">
        <v>0</v>
      </c>
      <c r="J74" s="13">
        <v>20</v>
      </c>
      <c r="K74" s="13">
        <v>1.05</v>
      </c>
      <c r="L74" s="13">
        <v>5752</v>
      </c>
      <c r="M74" s="13">
        <v>5781</v>
      </c>
      <c r="N74" s="13" t="s">
        <v>303</v>
      </c>
      <c r="O74" s="5" t="s">
        <v>1996</v>
      </c>
    </row>
    <row r="75" spans="1:15" x14ac:dyDescent="0.35">
      <c r="A75" s="13">
        <v>74</v>
      </c>
      <c r="B75" s="13">
        <v>15</v>
      </c>
      <c r="C75" s="13">
        <v>5</v>
      </c>
      <c r="D75" s="13">
        <v>76</v>
      </c>
      <c r="E75" s="13">
        <v>19</v>
      </c>
      <c r="F75" s="13">
        <v>50</v>
      </c>
      <c r="G75" s="13">
        <v>56</v>
      </c>
      <c r="H75" s="13">
        <v>0</v>
      </c>
      <c r="I75" s="13">
        <v>6</v>
      </c>
      <c r="J75" s="13">
        <v>36</v>
      </c>
      <c r="K75" s="13">
        <v>1.25</v>
      </c>
      <c r="L75" s="13">
        <v>15204</v>
      </c>
      <c r="M75" s="13">
        <v>15279</v>
      </c>
      <c r="N75" s="13" t="s">
        <v>303</v>
      </c>
      <c r="O75" s="5" t="s">
        <v>1997</v>
      </c>
    </row>
    <row r="76" spans="1:15" x14ac:dyDescent="0.35">
      <c r="A76" s="13">
        <v>75</v>
      </c>
      <c r="B76" s="13">
        <v>15</v>
      </c>
      <c r="C76" s="13">
        <v>1.9</v>
      </c>
      <c r="D76" s="13">
        <v>100</v>
      </c>
      <c r="E76" s="13">
        <v>0</v>
      </c>
      <c r="F76" s="13">
        <v>58</v>
      </c>
      <c r="G76" s="13">
        <v>31</v>
      </c>
      <c r="H76" s="13">
        <v>13</v>
      </c>
      <c r="I76" s="13">
        <v>13</v>
      </c>
      <c r="J76" s="13">
        <v>41</v>
      </c>
      <c r="K76" s="13">
        <v>1.84</v>
      </c>
      <c r="L76" s="13">
        <v>22489</v>
      </c>
      <c r="M76" s="13">
        <v>22517</v>
      </c>
      <c r="N76" s="13" t="s">
        <v>303</v>
      </c>
      <c r="O76" s="5" t="s">
        <v>1761</v>
      </c>
    </row>
    <row r="77" spans="1:15" x14ac:dyDescent="0.35">
      <c r="A77" s="13">
        <v>76</v>
      </c>
      <c r="B77" s="13">
        <v>15</v>
      </c>
      <c r="C77" s="13">
        <v>3.3</v>
      </c>
      <c r="D77" s="13">
        <v>86</v>
      </c>
      <c r="E77" s="13">
        <v>13</v>
      </c>
      <c r="F77" s="13">
        <v>70</v>
      </c>
      <c r="G77" s="13">
        <v>44</v>
      </c>
      <c r="H77" s="13">
        <v>1</v>
      </c>
      <c r="I77" s="13">
        <v>5</v>
      </c>
      <c r="J77" s="13">
        <v>48</v>
      </c>
      <c r="K77" s="13">
        <v>1.38</v>
      </c>
      <c r="L77" s="13">
        <v>36743</v>
      </c>
      <c r="M77" s="13">
        <v>36794</v>
      </c>
      <c r="N77" s="13" t="s">
        <v>303</v>
      </c>
      <c r="O77" s="5" t="s">
        <v>1762</v>
      </c>
    </row>
    <row r="78" spans="1:15" x14ac:dyDescent="0.35">
      <c r="A78" s="13">
        <v>77</v>
      </c>
      <c r="B78" s="13">
        <v>15</v>
      </c>
      <c r="C78" s="13">
        <v>2</v>
      </c>
      <c r="D78" s="13">
        <v>100</v>
      </c>
      <c r="E78" s="13">
        <v>0</v>
      </c>
      <c r="F78" s="13">
        <v>60</v>
      </c>
      <c r="G78" s="13">
        <v>13</v>
      </c>
      <c r="H78" s="13">
        <v>40</v>
      </c>
      <c r="I78" s="13">
        <v>0</v>
      </c>
      <c r="J78" s="13">
        <v>46</v>
      </c>
      <c r="K78" s="13">
        <v>1.43</v>
      </c>
      <c r="L78" s="13">
        <v>37145</v>
      </c>
      <c r="M78" s="13">
        <v>37174</v>
      </c>
      <c r="N78" s="13" t="s">
        <v>303</v>
      </c>
      <c r="O78" s="5" t="s">
        <v>1998</v>
      </c>
    </row>
    <row r="79" spans="1:15" x14ac:dyDescent="0.35">
      <c r="A79" s="13">
        <v>78</v>
      </c>
      <c r="B79" s="13">
        <v>15</v>
      </c>
      <c r="C79" s="13">
        <v>5.7</v>
      </c>
      <c r="D79" s="13">
        <v>80</v>
      </c>
      <c r="E79" s="13">
        <v>20</v>
      </c>
      <c r="F79" s="13">
        <v>76</v>
      </c>
      <c r="G79" s="13">
        <v>60</v>
      </c>
      <c r="H79" s="13">
        <v>0</v>
      </c>
      <c r="I79" s="13">
        <v>5</v>
      </c>
      <c r="J79" s="13">
        <v>33</v>
      </c>
      <c r="K79" s="13">
        <v>1.2</v>
      </c>
      <c r="L79" s="13">
        <v>43530</v>
      </c>
      <c r="M79" s="13">
        <v>43616</v>
      </c>
      <c r="N79" s="13" t="s">
        <v>303</v>
      </c>
      <c r="O79" s="5" t="s">
        <v>1999</v>
      </c>
    </row>
    <row r="80" spans="1:15" x14ac:dyDescent="0.35">
      <c r="A80" s="13">
        <v>79</v>
      </c>
      <c r="B80" s="13">
        <v>15</v>
      </c>
      <c r="C80" s="13">
        <v>2.4</v>
      </c>
      <c r="D80" s="13">
        <v>95</v>
      </c>
      <c r="E80" s="13">
        <v>0</v>
      </c>
      <c r="F80" s="13">
        <v>63</v>
      </c>
      <c r="G80" s="13">
        <v>19</v>
      </c>
      <c r="H80" s="13">
        <v>13</v>
      </c>
      <c r="I80" s="13">
        <v>2</v>
      </c>
      <c r="J80" s="13">
        <v>63</v>
      </c>
      <c r="K80" s="13">
        <v>1.41</v>
      </c>
      <c r="L80" s="13">
        <v>43879</v>
      </c>
      <c r="M80" s="13">
        <v>43914</v>
      </c>
      <c r="N80" s="13" t="s">
        <v>303</v>
      </c>
      <c r="O80" s="5" t="s">
        <v>2000</v>
      </c>
    </row>
    <row r="81" spans="1:15" x14ac:dyDescent="0.35">
      <c r="A81" s="13">
        <v>80</v>
      </c>
      <c r="B81" s="13">
        <v>15</v>
      </c>
      <c r="C81" s="13">
        <v>3.5</v>
      </c>
      <c r="D81" s="13">
        <v>84</v>
      </c>
      <c r="E81" s="13">
        <v>10</v>
      </c>
      <c r="F81" s="13">
        <v>61</v>
      </c>
      <c r="G81" s="13">
        <v>47</v>
      </c>
      <c r="H81" s="13">
        <v>0</v>
      </c>
      <c r="I81" s="13">
        <v>1</v>
      </c>
      <c r="J81" s="13">
        <v>50</v>
      </c>
      <c r="K81" s="13">
        <v>1.1200000000000001</v>
      </c>
      <c r="L81" s="13">
        <v>53416</v>
      </c>
      <c r="M81" s="13">
        <v>53466</v>
      </c>
      <c r="N81" s="13" t="s">
        <v>303</v>
      </c>
      <c r="O81" s="5" t="s">
        <v>2001</v>
      </c>
    </row>
    <row r="82" spans="1:15" x14ac:dyDescent="0.35">
      <c r="A82" s="13">
        <v>81</v>
      </c>
      <c r="B82" s="13">
        <v>15</v>
      </c>
      <c r="C82" s="13">
        <v>2.7</v>
      </c>
      <c r="D82" s="13">
        <v>92</v>
      </c>
      <c r="E82" s="13">
        <v>0</v>
      </c>
      <c r="F82" s="13">
        <v>64</v>
      </c>
      <c r="G82" s="13">
        <v>75</v>
      </c>
      <c r="H82" s="13">
        <v>4</v>
      </c>
      <c r="I82" s="13">
        <v>7</v>
      </c>
      <c r="J82" s="13">
        <v>12</v>
      </c>
      <c r="K82" s="13">
        <v>1.1599999999999999</v>
      </c>
      <c r="L82" s="13">
        <v>57218</v>
      </c>
      <c r="M82" s="13">
        <v>57258</v>
      </c>
      <c r="N82" s="13" t="s">
        <v>303</v>
      </c>
      <c r="O82" s="5" t="s">
        <v>425</v>
      </c>
    </row>
    <row r="83" spans="1:15" x14ac:dyDescent="0.35">
      <c r="A83" s="13">
        <v>82</v>
      </c>
      <c r="B83" s="13">
        <v>15</v>
      </c>
      <c r="C83" s="13">
        <v>2</v>
      </c>
      <c r="D83" s="13">
        <v>100</v>
      </c>
      <c r="E83" s="13">
        <v>0</v>
      </c>
      <c r="F83" s="13">
        <v>60</v>
      </c>
      <c r="G83" s="13">
        <v>20</v>
      </c>
      <c r="H83" s="13">
        <v>26</v>
      </c>
      <c r="I83" s="13">
        <v>0</v>
      </c>
      <c r="J83" s="13">
        <v>53</v>
      </c>
      <c r="K83" s="13">
        <v>1.46</v>
      </c>
      <c r="L83" s="13">
        <v>66897</v>
      </c>
      <c r="M83" s="13">
        <v>66926</v>
      </c>
      <c r="N83" s="13" t="s">
        <v>303</v>
      </c>
      <c r="O83" s="5" t="s">
        <v>2002</v>
      </c>
    </row>
    <row r="84" spans="1:15" x14ac:dyDescent="0.35">
      <c r="A84" s="13">
        <v>83</v>
      </c>
      <c r="B84" s="13">
        <v>15</v>
      </c>
      <c r="C84" s="13">
        <v>5.2</v>
      </c>
      <c r="D84" s="13">
        <v>72</v>
      </c>
      <c r="E84" s="13">
        <v>26</v>
      </c>
      <c r="F84" s="13">
        <v>67</v>
      </c>
      <c r="G84" s="13">
        <v>70</v>
      </c>
      <c r="H84" s="13">
        <v>1</v>
      </c>
      <c r="I84" s="13">
        <v>1</v>
      </c>
      <c r="J84" s="13">
        <v>26</v>
      </c>
      <c r="K84" s="13">
        <v>1.03</v>
      </c>
      <c r="L84" s="13">
        <v>77996</v>
      </c>
      <c r="M84" s="13">
        <v>78073</v>
      </c>
      <c r="N84" s="13" t="s">
        <v>303</v>
      </c>
      <c r="O84" s="5" t="s">
        <v>2003</v>
      </c>
    </row>
    <row r="85" spans="1:15" x14ac:dyDescent="0.35">
      <c r="A85" s="13">
        <v>84</v>
      </c>
      <c r="B85" s="13">
        <v>15</v>
      </c>
      <c r="C85" s="13">
        <v>3.1</v>
      </c>
      <c r="D85" s="13">
        <v>83</v>
      </c>
      <c r="E85" s="13">
        <v>3</v>
      </c>
      <c r="F85" s="13">
        <v>56</v>
      </c>
      <c r="G85" s="13">
        <v>20</v>
      </c>
      <c r="H85" s="13">
        <v>4</v>
      </c>
      <c r="I85" s="13">
        <v>6</v>
      </c>
      <c r="J85" s="13">
        <v>68</v>
      </c>
      <c r="K85" s="13">
        <v>1.29</v>
      </c>
      <c r="L85" s="13">
        <v>84340</v>
      </c>
      <c r="M85" s="13">
        <v>84384</v>
      </c>
      <c r="N85" s="13" t="s">
        <v>303</v>
      </c>
      <c r="O85" s="5" t="s">
        <v>2004</v>
      </c>
    </row>
    <row r="86" spans="1:15" x14ac:dyDescent="0.35">
      <c r="A86" s="13">
        <v>85</v>
      </c>
      <c r="B86" s="13">
        <v>15</v>
      </c>
      <c r="C86" s="13">
        <v>4.9000000000000004</v>
      </c>
      <c r="D86" s="13">
        <v>71</v>
      </c>
      <c r="E86" s="13">
        <v>18</v>
      </c>
      <c r="F86" s="13">
        <v>58</v>
      </c>
      <c r="G86" s="13">
        <v>20</v>
      </c>
      <c r="H86" s="13">
        <v>4</v>
      </c>
      <c r="I86" s="13">
        <v>8</v>
      </c>
      <c r="J86" s="13">
        <v>66</v>
      </c>
      <c r="K86" s="13">
        <v>1.37</v>
      </c>
      <c r="L86" s="13">
        <v>84341</v>
      </c>
      <c r="M86" s="13">
        <v>84408</v>
      </c>
      <c r="N86" s="13" t="s">
        <v>303</v>
      </c>
      <c r="O86" s="5" t="s">
        <v>2005</v>
      </c>
    </row>
    <row r="87" spans="1:15" x14ac:dyDescent="0.35">
      <c r="A87" s="13">
        <v>86</v>
      </c>
      <c r="B87" s="13">
        <v>15</v>
      </c>
      <c r="C87" s="13">
        <v>3.6</v>
      </c>
      <c r="D87" s="13">
        <v>76</v>
      </c>
      <c r="E87" s="13">
        <v>13</v>
      </c>
      <c r="F87" s="13">
        <v>60</v>
      </c>
      <c r="G87" s="13">
        <v>58</v>
      </c>
      <c r="H87" s="13">
        <v>3</v>
      </c>
      <c r="I87" s="13">
        <v>5</v>
      </c>
      <c r="J87" s="13">
        <v>32</v>
      </c>
      <c r="K87" s="13">
        <v>1.37</v>
      </c>
      <c r="L87" s="13">
        <v>84609</v>
      </c>
      <c r="M87" s="13">
        <v>84664</v>
      </c>
      <c r="N87" s="13" t="s">
        <v>303</v>
      </c>
      <c r="O87" s="5" t="s">
        <v>1900</v>
      </c>
    </row>
    <row r="88" spans="1:15" x14ac:dyDescent="0.35">
      <c r="A88" s="13">
        <v>87</v>
      </c>
      <c r="B88" s="13">
        <v>15</v>
      </c>
      <c r="C88" s="13">
        <v>2</v>
      </c>
      <c r="D88" s="13">
        <v>100</v>
      </c>
      <c r="E88" s="13">
        <v>0</v>
      </c>
      <c r="F88" s="13">
        <v>60</v>
      </c>
      <c r="G88" s="13">
        <v>33</v>
      </c>
      <c r="H88" s="13">
        <v>20</v>
      </c>
      <c r="I88" s="13">
        <v>20</v>
      </c>
      <c r="J88" s="13">
        <v>26</v>
      </c>
      <c r="K88" s="13">
        <v>1.97</v>
      </c>
      <c r="L88" s="13">
        <v>86885</v>
      </c>
      <c r="M88" s="13">
        <v>86914</v>
      </c>
      <c r="N88" s="13" t="s">
        <v>304</v>
      </c>
      <c r="O88" s="5" t="s">
        <v>1767</v>
      </c>
    </row>
    <row r="89" spans="1:15" x14ac:dyDescent="0.35">
      <c r="A89" s="13">
        <v>88</v>
      </c>
      <c r="B89" s="13">
        <v>15</v>
      </c>
      <c r="C89" s="13">
        <v>2</v>
      </c>
      <c r="D89" s="13">
        <v>93</v>
      </c>
      <c r="E89" s="13">
        <v>0</v>
      </c>
      <c r="F89" s="13">
        <v>51</v>
      </c>
      <c r="G89" s="13">
        <v>33</v>
      </c>
      <c r="H89" s="13">
        <v>23</v>
      </c>
      <c r="I89" s="13">
        <v>20</v>
      </c>
      <c r="J89" s="13">
        <v>23</v>
      </c>
      <c r="K89" s="13">
        <v>1.97</v>
      </c>
      <c r="L89" s="13">
        <v>93171</v>
      </c>
      <c r="M89" s="13">
        <v>93200</v>
      </c>
      <c r="N89" s="13" t="s">
        <v>304</v>
      </c>
      <c r="O89" s="5" t="s">
        <v>1047</v>
      </c>
    </row>
    <row r="90" spans="1:15" x14ac:dyDescent="0.35">
      <c r="A90" s="13">
        <v>89</v>
      </c>
      <c r="B90" s="13">
        <v>15</v>
      </c>
      <c r="C90" s="13">
        <v>4.5</v>
      </c>
      <c r="D90" s="13">
        <v>73</v>
      </c>
      <c r="E90" s="13">
        <v>23</v>
      </c>
      <c r="F90" s="13">
        <v>62</v>
      </c>
      <c r="G90" s="13">
        <v>57</v>
      </c>
      <c r="H90" s="13">
        <v>9</v>
      </c>
      <c r="I90" s="13">
        <v>16</v>
      </c>
      <c r="J90" s="13">
        <v>16</v>
      </c>
      <c r="K90" s="13">
        <v>1.64</v>
      </c>
      <c r="L90" s="13">
        <v>110287</v>
      </c>
      <c r="M90" s="13">
        <v>110347</v>
      </c>
      <c r="N90" s="13" t="s">
        <v>304</v>
      </c>
      <c r="O90" s="5" t="s">
        <v>1048</v>
      </c>
    </row>
    <row r="91" spans="1:15" x14ac:dyDescent="0.35">
      <c r="A91" s="13">
        <v>90</v>
      </c>
      <c r="B91" s="13">
        <v>15</v>
      </c>
      <c r="C91" s="13">
        <v>2.1</v>
      </c>
      <c r="D91" s="13">
        <v>100</v>
      </c>
      <c r="E91" s="13">
        <v>0</v>
      </c>
      <c r="F91" s="13">
        <v>62</v>
      </c>
      <c r="G91" s="13">
        <v>41</v>
      </c>
      <c r="H91" s="13">
        <v>12</v>
      </c>
      <c r="I91" s="13">
        <v>12</v>
      </c>
      <c r="J91" s="13">
        <v>32</v>
      </c>
      <c r="K91" s="13">
        <v>1.81</v>
      </c>
      <c r="L91" s="13">
        <v>110409</v>
      </c>
      <c r="M91" s="13">
        <v>110439</v>
      </c>
      <c r="N91" s="13" t="s">
        <v>304</v>
      </c>
      <c r="O91" s="5" t="s">
        <v>1049</v>
      </c>
    </row>
    <row r="92" spans="1:15" x14ac:dyDescent="0.35">
      <c r="A92" s="13">
        <v>91</v>
      </c>
      <c r="B92" s="13">
        <v>15</v>
      </c>
      <c r="C92" s="13">
        <v>3.1</v>
      </c>
      <c r="D92" s="13">
        <v>100</v>
      </c>
      <c r="E92" s="13">
        <v>0</v>
      </c>
      <c r="F92" s="13">
        <v>94</v>
      </c>
      <c r="G92" s="13">
        <v>48</v>
      </c>
      <c r="H92" s="13">
        <v>0</v>
      </c>
      <c r="I92" s="13">
        <v>25</v>
      </c>
      <c r="J92" s="13">
        <v>25</v>
      </c>
      <c r="K92" s="13">
        <v>1.51</v>
      </c>
      <c r="L92" s="13">
        <v>112390</v>
      </c>
      <c r="M92" s="13">
        <v>112436</v>
      </c>
      <c r="N92" s="13" t="s">
        <v>304</v>
      </c>
      <c r="O92" s="5" t="s">
        <v>152</v>
      </c>
    </row>
    <row r="93" spans="1:15" x14ac:dyDescent="0.35">
      <c r="A93" s="13">
        <v>92</v>
      </c>
      <c r="B93" s="13">
        <v>15</v>
      </c>
      <c r="C93" s="13">
        <v>2.1</v>
      </c>
      <c r="D93" s="13">
        <v>100</v>
      </c>
      <c r="E93" s="13">
        <v>0</v>
      </c>
      <c r="F93" s="13">
        <v>62</v>
      </c>
      <c r="G93" s="13">
        <v>35</v>
      </c>
      <c r="H93" s="13">
        <v>6</v>
      </c>
      <c r="I93" s="13">
        <v>6</v>
      </c>
      <c r="J93" s="13">
        <v>51</v>
      </c>
      <c r="K93" s="13">
        <v>1.53</v>
      </c>
      <c r="L93" s="13">
        <v>117818</v>
      </c>
      <c r="M93" s="13">
        <v>117848</v>
      </c>
      <c r="N93" s="13" t="s">
        <v>306</v>
      </c>
      <c r="O93" s="5" t="s">
        <v>2537</v>
      </c>
    </row>
    <row r="94" spans="1:15" x14ac:dyDescent="0.35">
      <c r="A94" s="13">
        <v>93</v>
      </c>
      <c r="B94" s="13">
        <v>15</v>
      </c>
      <c r="C94" s="13">
        <v>3.1</v>
      </c>
      <c r="D94" s="13">
        <v>100</v>
      </c>
      <c r="E94" s="13">
        <v>0</v>
      </c>
      <c r="F94" s="13">
        <v>94</v>
      </c>
      <c r="G94" s="13">
        <v>25</v>
      </c>
      <c r="H94" s="13">
        <v>25</v>
      </c>
      <c r="I94" s="13">
        <v>0</v>
      </c>
      <c r="J94" s="13">
        <v>48</v>
      </c>
      <c r="K94" s="13">
        <v>1.51</v>
      </c>
      <c r="L94" s="13">
        <v>121948</v>
      </c>
      <c r="M94" s="13">
        <v>121994</v>
      </c>
      <c r="N94" s="13" t="s">
        <v>305</v>
      </c>
      <c r="O94" s="5" t="s">
        <v>153</v>
      </c>
    </row>
    <row r="95" spans="1:15" x14ac:dyDescent="0.35">
      <c r="A95" s="13">
        <v>94</v>
      </c>
      <c r="B95" s="13">
        <v>15</v>
      </c>
      <c r="C95" s="13">
        <v>2.1</v>
      </c>
      <c r="D95" s="13">
        <v>100</v>
      </c>
      <c r="E95" s="13">
        <v>0</v>
      </c>
      <c r="F95" s="13">
        <v>62</v>
      </c>
      <c r="G95" s="13">
        <v>32</v>
      </c>
      <c r="H95" s="13">
        <v>12</v>
      </c>
      <c r="I95" s="13">
        <v>12</v>
      </c>
      <c r="J95" s="13">
        <v>41</v>
      </c>
      <c r="K95" s="13">
        <v>1.81</v>
      </c>
      <c r="L95" s="13">
        <v>123945</v>
      </c>
      <c r="M95" s="13">
        <v>123975</v>
      </c>
      <c r="N95" s="13" t="s">
        <v>305</v>
      </c>
      <c r="O95" s="5" t="s">
        <v>1050</v>
      </c>
    </row>
    <row r="96" spans="1:15" x14ac:dyDescent="0.35">
      <c r="A96" s="13">
        <v>95</v>
      </c>
      <c r="B96" s="13">
        <v>15</v>
      </c>
      <c r="C96" s="13">
        <v>4.5</v>
      </c>
      <c r="D96" s="13">
        <v>73</v>
      </c>
      <c r="E96" s="13">
        <v>23</v>
      </c>
      <c r="F96" s="13">
        <v>62</v>
      </c>
      <c r="G96" s="13">
        <v>16</v>
      </c>
      <c r="H96" s="13">
        <v>16</v>
      </c>
      <c r="I96" s="13">
        <v>9</v>
      </c>
      <c r="J96" s="13">
        <v>57</v>
      </c>
      <c r="K96" s="13">
        <v>1.64</v>
      </c>
      <c r="L96" s="13">
        <v>124037</v>
      </c>
      <c r="M96" s="13">
        <v>124097</v>
      </c>
      <c r="N96" s="13" t="s">
        <v>305</v>
      </c>
      <c r="O96" s="5" t="s">
        <v>1051</v>
      </c>
    </row>
    <row r="97" spans="1:15" x14ac:dyDescent="0.35">
      <c r="A97" s="13">
        <v>96</v>
      </c>
      <c r="B97" s="13">
        <v>15</v>
      </c>
      <c r="C97" s="13">
        <v>2</v>
      </c>
      <c r="D97" s="13">
        <v>93</v>
      </c>
      <c r="E97" s="13">
        <v>0</v>
      </c>
      <c r="F97" s="13">
        <v>51</v>
      </c>
      <c r="G97" s="13">
        <v>23</v>
      </c>
      <c r="H97" s="13">
        <v>20</v>
      </c>
      <c r="I97" s="13">
        <v>23</v>
      </c>
      <c r="J97" s="13">
        <v>33</v>
      </c>
      <c r="K97" s="13">
        <v>1.97</v>
      </c>
      <c r="L97" s="13">
        <v>141184</v>
      </c>
      <c r="M97" s="13">
        <v>141213</v>
      </c>
      <c r="N97" s="13" t="s">
        <v>305</v>
      </c>
      <c r="O97" s="5" t="s">
        <v>1052</v>
      </c>
    </row>
    <row r="98" spans="1:15" x14ac:dyDescent="0.35">
      <c r="A98" s="13">
        <v>97</v>
      </c>
      <c r="B98" s="13">
        <v>15</v>
      </c>
      <c r="C98" s="13">
        <v>2</v>
      </c>
      <c r="D98" s="13">
        <v>100</v>
      </c>
      <c r="E98" s="13">
        <v>0</v>
      </c>
      <c r="F98" s="13">
        <v>60</v>
      </c>
      <c r="G98" s="13">
        <v>26</v>
      </c>
      <c r="H98" s="13">
        <v>20</v>
      </c>
      <c r="I98" s="13">
        <v>20</v>
      </c>
      <c r="J98" s="13">
        <v>33</v>
      </c>
      <c r="K98" s="13">
        <v>1.97</v>
      </c>
      <c r="L98" s="13">
        <v>147470</v>
      </c>
      <c r="M98" s="13">
        <v>147499</v>
      </c>
      <c r="N98" s="13" t="s">
        <v>305</v>
      </c>
      <c r="O98" s="5" t="s">
        <v>1769</v>
      </c>
    </row>
    <row r="99" spans="1:15" x14ac:dyDescent="0.35">
      <c r="A99" s="13">
        <v>98</v>
      </c>
      <c r="B99" s="13">
        <v>16</v>
      </c>
      <c r="C99" s="13">
        <v>2.2000000000000002</v>
      </c>
      <c r="D99" s="13">
        <v>95</v>
      </c>
      <c r="E99" s="13">
        <v>0</v>
      </c>
      <c r="F99" s="13">
        <v>63</v>
      </c>
      <c r="G99" s="13">
        <v>47</v>
      </c>
      <c r="H99" s="13">
        <v>0</v>
      </c>
      <c r="I99" s="13">
        <v>16</v>
      </c>
      <c r="J99" s="13">
        <v>36</v>
      </c>
      <c r="K99" s="13">
        <v>1.47</v>
      </c>
      <c r="L99" s="13">
        <v>15452</v>
      </c>
      <c r="M99" s="13">
        <v>15487</v>
      </c>
      <c r="N99" s="13" t="s">
        <v>303</v>
      </c>
      <c r="O99" s="5" t="s">
        <v>2007</v>
      </c>
    </row>
    <row r="100" spans="1:15" x14ac:dyDescent="0.35">
      <c r="A100" s="13">
        <v>99</v>
      </c>
      <c r="B100" s="13">
        <v>16</v>
      </c>
      <c r="C100" s="13">
        <v>3.1</v>
      </c>
      <c r="D100" s="13">
        <v>80</v>
      </c>
      <c r="E100" s="13">
        <v>14</v>
      </c>
      <c r="F100" s="13">
        <v>57</v>
      </c>
      <c r="G100" s="13">
        <v>34</v>
      </c>
      <c r="H100" s="13">
        <v>0</v>
      </c>
      <c r="I100" s="13">
        <v>0</v>
      </c>
      <c r="J100" s="13">
        <v>65</v>
      </c>
      <c r="K100" s="13">
        <v>0.93</v>
      </c>
      <c r="L100" s="13">
        <v>16807</v>
      </c>
      <c r="M100" s="13">
        <v>16855</v>
      </c>
      <c r="N100" s="13" t="s">
        <v>303</v>
      </c>
      <c r="O100" s="5" t="s">
        <v>2008</v>
      </c>
    </row>
    <row r="101" spans="1:15" x14ac:dyDescent="0.35">
      <c r="A101" s="13">
        <v>100</v>
      </c>
      <c r="B101" s="13">
        <v>16</v>
      </c>
      <c r="C101" s="13">
        <v>2.1</v>
      </c>
      <c r="D101" s="13">
        <v>94</v>
      </c>
      <c r="E101" s="13">
        <v>0</v>
      </c>
      <c r="F101" s="13">
        <v>57</v>
      </c>
      <c r="G101" s="13">
        <v>60</v>
      </c>
      <c r="H101" s="13">
        <v>12</v>
      </c>
      <c r="I101" s="13">
        <v>9</v>
      </c>
      <c r="J101" s="13">
        <v>18</v>
      </c>
      <c r="K101" s="13">
        <v>1.57</v>
      </c>
      <c r="L101" s="13">
        <v>47391</v>
      </c>
      <c r="M101" s="13">
        <v>47423</v>
      </c>
      <c r="N101" s="13" t="s">
        <v>303</v>
      </c>
      <c r="O101" s="5" t="s">
        <v>2009</v>
      </c>
    </row>
    <row r="102" spans="1:15" x14ac:dyDescent="0.35">
      <c r="A102" s="13">
        <v>101</v>
      </c>
      <c r="B102" s="13">
        <v>16</v>
      </c>
      <c r="C102" s="13">
        <v>3</v>
      </c>
      <c r="D102" s="13">
        <v>100</v>
      </c>
      <c r="E102" s="13">
        <v>0</v>
      </c>
      <c r="F102" s="13">
        <v>96</v>
      </c>
      <c r="G102" s="13">
        <v>50</v>
      </c>
      <c r="H102" s="13">
        <v>6</v>
      </c>
      <c r="I102" s="13">
        <v>25</v>
      </c>
      <c r="J102" s="13">
        <v>18</v>
      </c>
      <c r="K102" s="13">
        <v>1.7</v>
      </c>
      <c r="L102" s="13">
        <v>53205</v>
      </c>
      <c r="M102" s="13">
        <v>53252</v>
      </c>
      <c r="N102" s="13" t="s">
        <v>303</v>
      </c>
      <c r="O102" s="5" t="s">
        <v>2010</v>
      </c>
    </row>
    <row r="103" spans="1:15" x14ac:dyDescent="0.35">
      <c r="A103" s="13">
        <v>102</v>
      </c>
      <c r="B103" s="13">
        <v>16</v>
      </c>
      <c r="C103" s="13">
        <v>2.7</v>
      </c>
      <c r="D103" s="13">
        <v>82</v>
      </c>
      <c r="E103" s="13">
        <v>10</v>
      </c>
      <c r="F103" s="13">
        <v>54</v>
      </c>
      <c r="G103" s="13">
        <v>38</v>
      </c>
      <c r="H103" s="13">
        <v>0</v>
      </c>
      <c r="I103" s="13">
        <v>2</v>
      </c>
      <c r="J103" s="13">
        <v>59</v>
      </c>
      <c r="K103" s="13">
        <v>1.1000000000000001</v>
      </c>
      <c r="L103" s="13">
        <v>82343</v>
      </c>
      <c r="M103" s="13">
        <v>82386</v>
      </c>
      <c r="N103" s="13" t="s">
        <v>303</v>
      </c>
      <c r="O103" s="5" t="s">
        <v>2011</v>
      </c>
    </row>
    <row r="104" spans="1:15" x14ac:dyDescent="0.35">
      <c r="A104" s="13">
        <v>103</v>
      </c>
      <c r="B104" s="13">
        <v>16</v>
      </c>
      <c r="C104" s="13">
        <v>3.2</v>
      </c>
      <c r="D104" s="13">
        <v>81</v>
      </c>
      <c r="E104" s="13">
        <v>10</v>
      </c>
      <c r="F104" s="13">
        <v>61</v>
      </c>
      <c r="G104" s="13">
        <v>75</v>
      </c>
      <c r="H104" s="13">
        <v>0</v>
      </c>
      <c r="I104" s="13">
        <v>9</v>
      </c>
      <c r="J104" s="13">
        <v>15</v>
      </c>
      <c r="K104" s="13">
        <v>1.05</v>
      </c>
      <c r="L104" s="13">
        <v>82670</v>
      </c>
      <c r="M104" s="13">
        <v>82721</v>
      </c>
      <c r="N104" s="13" t="s">
        <v>303</v>
      </c>
      <c r="O104" s="5" t="s">
        <v>2012</v>
      </c>
    </row>
    <row r="105" spans="1:15" x14ac:dyDescent="0.35">
      <c r="A105" s="13">
        <v>104</v>
      </c>
      <c r="B105" s="13">
        <v>16</v>
      </c>
      <c r="C105" s="13">
        <v>2.6</v>
      </c>
      <c r="D105" s="13">
        <v>76</v>
      </c>
      <c r="E105" s="13">
        <v>24</v>
      </c>
      <c r="F105" s="13">
        <v>55</v>
      </c>
      <c r="G105" s="13">
        <v>31</v>
      </c>
      <c r="H105" s="13">
        <v>5</v>
      </c>
      <c r="I105" s="13">
        <v>5</v>
      </c>
      <c r="J105" s="13">
        <v>57</v>
      </c>
      <c r="K105" s="13">
        <v>1.43</v>
      </c>
      <c r="L105" s="13">
        <v>100071</v>
      </c>
      <c r="M105" s="13">
        <v>100108</v>
      </c>
      <c r="N105" s="13" t="s">
        <v>304</v>
      </c>
      <c r="O105" s="5" t="s">
        <v>2013</v>
      </c>
    </row>
    <row r="106" spans="1:15" x14ac:dyDescent="0.35">
      <c r="A106" s="13">
        <v>105</v>
      </c>
      <c r="B106" s="13">
        <v>16</v>
      </c>
      <c r="C106" s="13">
        <v>2.2000000000000002</v>
      </c>
      <c r="D106" s="13">
        <v>90</v>
      </c>
      <c r="E106" s="13">
        <v>5</v>
      </c>
      <c r="F106" s="13">
        <v>54</v>
      </c>
      <c r="G106" s="13">
        <v>25</v>
      </c>
      <c r="H106" s="13">
        <v>17</v>
      </c>
      <c r="I106" s="13">
        <v>5</v>
      </c>
      <c r="J106" s="13">
        <v>51</v>
      </c>
      <c r="K106" s="13">
        <v>1.67</v>
      </c>
      <c r="L106" s="13">
        <v>108499</v>
      </c>
      <c r="M106" s="13">
        <v>108533</v>
      </c>
      <c r="N106" s="13" t="s">
        <v>304</v>
      </c>
      <c r="O106" s="5" t="s">
        <v>1060</v>
      </c>
    </row>
    <row r="107" spans="1:15" x14ac:dyDescent="0.35">
      <c r="A107" s="13">
        <v>106</v>
      </c>
      <c r="B107" s="13">
        <v>16</v>
      </c>
      <c r="C107" s="13">
        <v>4.3</v>
      </c>
      <c r="D107" s="13">
        <v>78</v>
      </c>
      <c r="E107" s="13">
        <v>16</v>
      </c>
      <c r="F107" s="13">
        <v>70</v>
      </c>
      <c r="G107" s="13">
        <v>59</v>
      </c>
      <c r="H107" s="13">
        <v>5</v>
      </c>
      <c r="I107" s="13">
        <v>0</v>
      </c>
      <c r="J107" s="13">
        <v>34</v>
      </c>
      <c r="K107" s="13">
        <v>1.22</v>
      </c>
      <c r="L107" s="13">
        <v>116171</v>
      </c>
      <c r="M107" s="13">
        <v>116237</v>
      </c>
      <c r="N107" s="13" t="s">
        <v>2538</v>
      </c>
      <c r="O107" s="5" t="s">
        <v>2539</v>
      </c>
    </row>
    <row r="108" spans="1:15" x14ac:dyDescent="0.35">
      <c r="A108" s="13">
        <v>107</v>
      </c>
      <c r="B108" s="13">
        <v>16</v>
      </c>
      <c r="C108" s="13">
        <v>2.2000000000000002</v>
      </c>
      <c r="D108" s="13">
        <v>90</v>
      </c>
      <c r="E108" s="13">
        <v>5</v>
      </c>
      <c r="F108" s="13">
        <v>54</v>
      </c>
      <c r="G108" s="13">
        <v>51</v>
      </c>
      <c r="H108" s="13">
        <v>5</v>
      </c>
      <c r="I108" s="13">
        <v>17</v>
      </c>
      <c r="J108" s="13">
        <v>25</v>
      </c>
      <c r="K108" s="13">
        <v>1.67</v>
      </c>
      <c r="L108" s="13">
        <v>125851</v>
      </c>
      <c r="M108" s="13">
        <v>125885</v>
      </c>
      <c r="N108" s="13" t="s">
        <v>305</v>
      </c>
      <c r="O108" s="5" t="s">
        <v>1061</v>
      </c>
    </row>
    <row r="109" spans="1:15" x14ac:dyDescent="0.35">
      <c r="A109" s="13">
        <v>108</v>
      </c>
      <c r="B109" s="13">
        <v>17</v>
      </c>
      <c r="C109" s="13">
        <v>2.2000000000000002</v>
      </c>
      <c r="D109" s="13">
        <v>100</v>
      </c>
      <c r="E109" s="13">
        <v>0</v>
      </c>
      <c r="F109" s="13">
        <v>74</v>
      </c>
      <c r="G109" s="13">
        <v>54</v>
      </c>
      <c r="H109" s="13">
        <v>5</v>
      </c>
      <c r="I109" s="13">
        <v>0</v>
      </c>
      <c r="J109" s="13">
        <v>40</v>
      </c>
      <c r="K109" s="13">
        <v>1.24</v>
      </c>
      <c r="L109" s="13">
        <v>7350</v>
      </c>
      <c r="M109" s="13">
        <v>7386</v>
      </c>
      <c r="N109" s="13" t="s">
        <v>303</v>
      </c>
      <c r="O109" s="5" t="s">
        <v>2016</v>
      </c>
    </row>
    <row r="110" spans="1:15" x14ac:dyDescent="0.35">
      <c r="A110" s="13">
        <v>109</v>
      </c>
      <c r="B110" s="13">
        <v>17</v>
      </c>
      <c r="C110" s="13">
        <v>5.5</v>
      </c>
      <c r="D110" s="13">
        <v>70</v>
      </c>
      <c r="E110" s="13">
        <v>24</v>
      </c>
      <c r="F110" s="13">
        <v>61</v>
      </c>
      <c r="G110" s="13">
        <v>27</v>
      </c>
      <c r="H110" s="13">
        <v>3</v>
      </c>
      <c r="I110" s="13">
        <v>0</v>
      </c>
      <c r="J110" s="13">
        <v>68</v>
      </c>
      <c r="K110" s="13">
        <v>1.05</v>
      </c>
      <c r="L110" s="13">
        <v>28575</v>
      </c>
      <c r="M110" s="13">
        <v>28664</v>
      </c>
      <c r="N110" s="13" t="s">
        <v>303</v>
      </c>
      <c r="O110" s="5" t="s">
        <v>2017</v>
      </c>
    </row>
    <row r="111" spans="1:15" x14ac:dyDescent="0.35">
      <c r="A111" s="13">
        <v>110</v>
      </c>
      <c r="B111" s="13">
        <v>17</v>
      </c>
      <c r="C111" s="13">
        <v>2.9</v>
      </c>
      <c r="D111" s="13">
        <v>71</v>
      </c>
      <c r="E111" s="13">
        <v>12</v>
      </c>
      <c r="F111" s="13">
        <v>53</v>
      </c>
      <c r="G111" s="13">
        <v>23</v>
      </c>
      <c r="H111" s="13">
        <v>0</v>
      </c>
      <c r="I111" s="13">
        <v>8</v>
      </c>
      <c r="J111" s="13">
        <v>68</v>
      </c>
      <c r="K111" s="13">
        <v>1.17</v>
      </c>
      <c r="L111" s="13">
        <v>29881</v>
      </c>
      <c r="M111" s="13">
        <v>29927</v>
      </c>
      <c r="N111" s="13" t="s">
        <v>303</v>
      </c>
      <c r="O111" s="5" t="s">
        <v>2018</v>
      </c>
    </row>
    <row r="112" spans="1:15" x14ac:dyDescent="0.35">
      <c r="A112" s="13">
        <v>111</v>
      </c>
      <c r="B112" s="13">
        <v>17</v>
      </c>
      <c r="C112" s="13">
        <v>2.5</v>
      </c>
      <c r="D112" s="13">
        <v>92</v>
      </c>
      <c r="E112" s="13">
        <v>7</v>
      </c>
      <c r="F112" s="13">
        <v>72</v>
      </c>
      <c r="G112" s="13">
        <v>26</v>
      </c>
      <c r="H112" s="13">
        <v>4</v>
      </c>
      <c r="I112" s="13">
        <v>6</v>
      </c>
      <c r="J112" s="13">
        <v>62</v>
      </c>
      <c r="K112" s="13">
        <v>1.39</v>
      </c>
      <c r="L112" s="13">
        <v>31650</v>
      </c>
      <c r="M112" s="13">
        <v>31694</v>
      </c>
      <c r="N112" s="13" t="s">
        <v>303</v>
      </c>
      <c r="O112" s="5" t="s">
        <v>2019</v>
      </c>
    </row>
    <row r="113" spans="1:15" x14ac:dyDescent="0.35">
      <c r="A113" s="13">
        <v>112</v>
      </c>
      <c r="B113" s="13">
        <v>17</v>
      </c>
      <c r="C113" s="13">
        <v>4.5</v>
      </c>
      <c r="D113" s="13">
        <v>75</v>
      </c>
      <c r="E113" s="13">
        <v>18</v>
      </c>
      <c r="F113" s="13">
        <v>54</v>
      </c>
      <c r="G113" s="13">
        <v>21</v>
      </c>
      <c r="H113" s="13">
        <v>9</v>
      </c>
      <c r="I113" s="13">
        <v>0</v>
      </c>
      <c r="J113" s="13">
        <v>69</v>
      </c>
      <c r="K113" s="13">
        <v>1.1499999999999999</v>
      </c>
      <c r="L113" s="13">
        <v>32787</v>
      </c>
      <c r="M113" s="13">
        <v>32862</v>
      </c>
      <c r="N113" s="13" t="s">
        <v>303</v>
      </c>
      <c r="O113" s="5" t="s">
        <v>2020</v>
      </c>
    </row>
    <row r="114" spans="1:15" x14ac:dyDescent="0.35">
      <c r="A114" s="13">
        <v>113</v>
      </c>
      <c r="B114" s="13">
        <v>17</v>
      </c>
      <c r="C114" s="13">
        <v>1.9</v>
      </c>
      <c r="D114" s="13">
        <v>93</v>
      </c>
      <c r="E114" s="13">
        <v>0</v>
      </c>
      <c r="F114" s="13">
        <v>57</v>
      </c>
      <c r="G114" s="13">
        <v>51</v>
      </c>
      <c r="H114" s="13">
        <v>9</v>
      </c>
      <c r="I114" s="13">
        <v>6</v>
      </c>
      <c r="J114" s="13">
        <v>33</v>
      </c>
      <c r="K114" s="13">
        <v>1.58</v>
      </c>
      <c r="L114" s="13">
        <v>44072</v>
      </c>
      <c r="M114" s="13">
        <v>44104</v>
      </c>
      <c r="N114" s="13" t="s">
        <v>303</v>
      </c>
      <c r="O114" s="5" t="s">
        <v>1068</v>
      </c>
    </row>
    <row r="115" spans="1:15" x14ac:dyDescent="0.35">
      <c r="A115" s="13">
        <v>114</v>
      </c>
      <c r="B115" s="13">
        <v>17</v>
      </c>
      <c r="C115" s="13">
        <v>3.5</v>
      </c>
      <c r="D115" s="13">
        <v>69</v>
      </c>
      <c r="E115" s="13">
        <v>28</v>
      </c>
      <c r="F115" s="13">
        <v>52</v>
      </c>
      <c r="G115" s="13">
        <v>28</v>
      </c>
      <c r="H115" s="13">
        <v>0</v>
      </c>
      <c r="I115" s="13">
        <v>14</v>
      </c>
      <c r="J115" s="13">
        <v>57</v>
      </c>
      <c r="K115" s="13">
        <v>1.37</v>
      </c>
      <c r="L115" s="13">
        <v>46884</v>
      </c>
      <c r="M115" s="13">
        <v>46940</v>
      </c>
      <c r="N115" s="13" t="s">
        <v>303</v>
      </c>
      <c r="O115" s="5" t="s">
        <v>1907</v>
      </c>
    </row>
    <row r="116" spans="1:15" x14ac:dyDescent="0.35">
      <c r="A116" s="13">
        <v>115</v>
      </c>
      <c r="B116" s="13">
        <v>17</v>
      </c>
      <c r="C116" s="13">
        <v>2.8</v>
      </c>
      <c r="D116" s="13">
        <v>81</v>
      </c>
      <c r="E116" s="13">
        <v>18</v>
      </c>
      <c r="F116" s="13">
        <v>59</v>
      </c>
      <c r="G116" s="13">
        <v>71</v>
      </c>
      <c r="H116" s="13">
        <v>0</v>
      </c>
      <c r="I116" s="13">
        <v>0</v>
      </c>
      <c r="J116" s="13">
        <v>28</v>
      </c>
      <c r="K116" s="13">
        <v>0.87</v>
      </c>
      <c r="L116" s="13">
        <v>84505</v>
      </c>
      <c r="M116" s="13">
        <v>84556</v>
      </c>
      <c r="N116" s="13" t="s">
        <v>303</v>
      </c>
      <c r="O116" s="5" t="s">
        <v>2022</v>
      </c>
    </row>
    <row r="117" spans="1:15" x14ac:dyDescent="0.35">
      <c r="A117" s="13">
        <v>116</v>
      </c>
      <c r="B117" s="13">
        <v>17</v>
      </c>
      <c r="C117" s="13">
        <v>3.5</v>
      </c>
      <c r="D117" s="13">
        <v>77</v>
      </c>
      <c r="E117" s="13">
        <v>22</v>
      </c>
      <c r="F117" s="13">
        <v>66</v>
      </c>
      <c r="G117" s="13">
        <v>58</v>
      </c>
      <c r="H117" s="13">
        <v>3</v>
      </c>
      <c r="I117" s="13">
        <v>5</v>
      </c>
      <c r="J117" s="13">
        <v>32</v>
      </c>
      <c r="K117" s="13">
        <v>1.38</v>
      </c>
      <c r="L117" s="13">
        <v>84609</v>
      </c>
      <c r="M117" s="13">
        <v>84663</v>
      </c>
      <c r="N117" s="13" t="s">
        <v>303</v>
      </c>
      <c r="O117" s="5" t="s">
        <v>1909</v>
      </c>
    </row>
    <row r="118" spans="1:15" x14ac:dyDescent="0.35">
      <c r="A118" s="13">
        <v>117</v>
      </c>
      <c r="B118" s="13">
        <v>18</v>
      </c>
      <c r="C118" s="13">
        <v>1.9</v>
      </c>
      <c r="D118" s="13">
        <v>88</v>
      </c>
      <c r="E118" s="13">
        <v>0</v>
      </c>
      <c r="F118" s="13">
        <v>52</v>
      </c>
      <c r="G118" s="13">
        <v>37</v>
      </c>
      <c r="H118" s="13">
        <v>25</v>
      </c>
      <c r="I118" s="13">
        <v>5</v>
      </c>
      <c r="J118" s="13">
        <v>31</v>
      </c>
      <c r="K118" s="13">
        <v>1.8</v>
      </c>
      <c r="L118" s="13">
        <v>3798</v>
      </c>
      <c r="M118" s="13">
        <v>3832</v>
      </c>
      <c r="N118" s="13" t="s">
        <v>303</v>
      </c>
      <c r="O118" s="5" t="s">
        <v>1076</v>
      </c>
    </row>
    <row r="119" spans="1:15" x14ac:dyDescent="0.35">
      <c r="A119" s="13">
        <v>118</v>
      </c>
      <c r="B119" s="13">
        <v>18</v>
      </c>
      <c r="C119" s="13">
        <v>1.9</v>
      </c>
      <c r="D119" s="13">
        <v>94</v>
      </c>
      <c r="E119" s="13">
        <v>5</v>
      </c>
      <c r="F119" s="13">
        <v>61</v>
      </c>
      <c r="G119" s="13">
        <v>41</v>
      </c>
      <c r="H119" s="13">
        <v>5</v>
      </c>
      <c r="I119" s="13">
        <v>8</v>
      </c>
      <c r="J119" s="13">
        <v>44</v>
      </c>
      <c r="K119" s="13">
        <v>1.6</v>
      </c>
      <c r="L119" s="13">
        <v>5906</v>
      </c>
      <c r="M119" s="13">
        <v>5939</v>
      </c>
      <c r="N119" s="13" t="s">
        <v>303</v>
      </c>
      <c r="O119" s="5" t="s">
        <v>1911</v>
      </c>
    </row>
    <row r="120" spans="1:15" x14ac:dyDescent="0.35">
      <c r="A120" s="13">
        <v>119</v>
      </c>
      <c r="B120" s="13">
        <v>18</v>
      </c>
      <c r="C120" s="13">
        <v>3.4</v>
      </c>
      <c r="D120" s="13">
        <v>80</v>
      </c>
      <c r="E120" s="13">
        <v>14</v>
      </c>
      <c r="F120" s="13">
        <v>65</v>
      </c>
      <c r="G120" s="13">
        <v>29</v>
      </c>
      <c r="H120" s="13">
        <v>3</v>
      </c>
      <c r="I120" s="13">
        <v>1</v>
      </c>
      <c r="J120" s="13">
        <v>66</v>
      </c>
      <c r="K120" s="13">
        <v>1.17</v>
      </c>
      <c r="L120" s="13">
        <v>32755</v>
      </c>
      <c r="M120" s="13">
        <v>32816</v>
      </c>
      <c r="N120" s="13" t="s">
        <v>303</v>
      </c>
      <c r="O120" s="5" t="s">
        <v>1912</v>
      </c>
    </row>
    <row r="121" spans="1:15" x14ac:dyDescent="0.35">
      <c r="A121" s="13">
        <v>120</v>
      </c>
      <c r="B121" s="13">
        <v>18</v>
      </c>
      <c r="C121" s="13">
        <v>2.1</v>
      </c>
      <c r="D121" s="13">
        <v>100</v>
      </c>
      <c r="E121" s="13">
        <v>0</v>
      </c>
      <c r="F121" s="13">
        <v>74</v>
      </c>
      <c r="G121" s="13">
        <v>37</v>
      </c>
      <c r="H121" s="13">
        <v>5</v>
      </c>
      <c r="I121" s="13">
        <v>5</v>
      </c>
      <c r="J121" s="13">
        <v>51</v>
      </c>
      <c r="K121" s="13">
        <v>1.48</v>
      </c>
      <c r="L121" s="13">
        <v>36739</v>
      </c>
      <c r="M121" s="13">
        <v>36775</v>
      </c>
      <c r="N121" s="13" t="s">
        <v>303</v>
      </c>
      <c r="O121" s="5" t="s">
        <v>2023</v>
      </c>
    </row>
    <row r="122" spans="1:15" x14ac:dyDescent="0.35">
      <c r="A122" s="13">
        <v>121</v>
      </c>
      <c r="B122" s="13">
        <v>18</v>
      </c>
      <c r="C122" s="13">
        <v>2.1</v>
      </c>
      <c r="D122" s="13">
        <v>100</v>
      </c>
      <c r="E122" s="13">
        <v>0</v>
      </c>
      <c r="F122" s="13">
        <v>74</v>
      </c>
      <c r="G122" s="13">
        <v>35</v>
      </c>
      <c r="H122" s="13">
        <v>10</v>
      </c>
      <c r="I122" s="13">
        <v>10</v>
      </c>
      <c r="J122" s="13">
        <v>43</v>
      </c>
      <c r="K122" s="13">
        <v>1.75</v>
      </c>
      <c r="L122" s="13">
        <v>49561</v>
      </c>
      <c r="M122" s="13">
        <v>49597</v>
      </c>
      <c r="N122" s="13" t="s">
        <v>303</v>
      </c>
      <c r="O122" s="5" t="s">
        <v>2024</v>
      </c>
    </row>
    <row r="123" spans="1:15" x14ac:dyDescent="0.35">
      <c r="A123" s="13">
        <v>122</v>
      </c>
      <c r="B123" s="13">
        <v>18</v>
      </c>
      <c r="C123" s="13">
        <v>4.2</v>
      </c>
      <c r="D123" s="13">
        <v>73</v>
      </c>
      <c r="E123" s="13">
        <v>22</v>
      </c>
      <c r="F123" s="13">
        <v>74</v>
      </c>
      <c r="G123" s="13">
        <v>29</v>
      </c>
      <c r="H123" s="13">
        <v>18</v>
      </c>
      <c r="I123" s="13">
        <v>23</v>
      </c>
      <c r="J123" s="13">
        <v>28</v>
      </c>
      <c r="K123" s="13">
        <v>1.98</v>
      </c>
      <c r="L123" s="13">
        <v>57964</v>
      </c>
      <c r="M123" s="13">
        <v>58044</v>
      </c>
      <c r="N123" s="13" t="s">
        <v>303</v>
      </c>
      <c r="O123" s="5" t="s">
        <v>433</v>
      </c>
    </row>
    <row r="124" spans="1:15" x14ac:dyDescent="0.35">
      <c r="A124" s="13">
        <v>123</v>
      </c>
      <c r="B124" s="13">
        <v>18</v>
      </c>
      <c r="C124" s="13">
        <v>2.7</v>
      </c>
      <c r="D124" s="13">
        <v>86</v>
      </c>
      <c r="E124" s="13">
        <v>0</v>
      </c>
      <c r="F124" s="13">
        <v>78</v>
      </c>
      <c r="G124" s="13">
        <v>31</v>
      </c>
      <c r="H124" s="13">
        <v>16</v>
      </c>
      <c r="I124" s="13">
        <v>22</v>
      </c>
      <c r="J124" s="13">
        <v>29</v>
      </c>
      <c r="K124" s="13">
        <v>1.96</v>
      </c>
      <c r="L124" s="13">
        <v>58006</v>
      </c>
      <c r="M124" s="13">
        <v>58053</v>
      </c>
      <c r="N124" s="13" t="s">
        <v>303</v>
      </c>
      <c r="O124" s="5" t="s">
        <v>436</v>
      </c>
    </row>
    <row r="125" spans="1:15" x14ac:dyDescent="0.35">
      <c r="A125" s="13">
        <v>124</v>
      </c>
      <c r="B125" s="13">
        <v>18</v>
      </c>
      <c r="C125" s="13">
        <v>1.9</v>
      </c>
      <c r="D125" s="13">
        <v>94</v>
      </c>
      <c r="E125" s="13">
        <v>0</v>
      </c>
      <c r="F125" s="13">
        <v>61</v>
      </c>
      <c r="G125" s="13">
        <v>22</v>
      </c>
      <c r="H125" s="13">
        <v>25</v>
      </c>
      <c r="I125" s="13">
        <v>17</v>
      </c>
      <c r="J125" s="13">
        <v>34</v>
      </c>
      <c r="K125" s="13">
        <v>1.96</v>
      </c>
      <c r="L125" s="13">
        <v>59741</v>
      </c>
      <c r="M125" s="13">
        <v>59775</v>
      </c>
      <c r="N125" s="13" t="s">
        <v>303</v>
      </c>
      <c r="O125" s="5" t="s">
        <v>1915</v>
      </c>
    </row>
    <row r="126" spans="1:15" x14ac:dyDescent="0.35">
      <c r="A126" s="13">
        <v>125</v>
      </c>
      <c r="B126" s="13">
        <v>18</v>
      </c>
      <c r="C126" s="13">
        <v>3.2</v>
      </c>
      <c r="D126" s="13">
        <v>100</v>
      </c>
      <c r="E126" s="13">
        <v>0</v>
      </c>
      <c r="F126" s="13">
        <v>114</v>
      </c>
      <c r="G126" s="13">
        <v>45</v>
      </c>
      <c r="H126" s="13">
        <v>17</v>
      </c>
      <c r="I126" s="13">
        <v>15</v>
      </c>
      <c r="J126" s="13">
        <v>21</v>
      </c>
      <c r="K126" s="13">
        <v>1.85</v>
      </c>
      <c r="L126" s="13">
        <v>67731</v>
      </c>
      <c r="M126" s="13">
        <v>67787</v>
      </c>
      <c r="N126" s="13" t="s">
        <v>303</v>
      </c>
      <c r="O126" s="5" t="s">
        <v>1084</v>
      </c>
    </row>
    <row r="127" spans="1:15" x14ac:dyDescent="0.35">
      <c r="A127" s="13">
        <v>126</v>
      </c>
      <c r="B127" s="13">
        <v>18</v>
      </c>
      <c r="C127" s="13">
        <v>2.5</v>
      </c>
      <c r="D127" s="13">
        <v>82</v>
      </c>
      <c r="E127" s="13">
        <v>10</v>
      </c>
      <c r="F127" s="13">
        <v>56</v>
      </c>
      <c r="G127" s="13">
        <v>11</v>
      </c>
      <c r="H127" s="13">
        <v>4</v>
      </c>
      <c r="I127" s="13">
        <v>13</v>
      </c>
      <c r="J127" s="13">
        <v>71</v>
      </c>
      <c r="K127" s="13">
        <v>1.29</v>
      </c>
      <c r="L127" s="13">
        <v>71460</v>
      </c>
      <c r="M127" s="13">
        <v>71504</v>
      </c>
      <c r="N127" s="13" t="s">
        <v>303</v>
      </c>
      <c r="O127" s="5" t="s">
        <v>2540</v>
      </c>
    </row>
    <row r="128" spans="1:15" x14ac:dyDescent="0.35">
      <c r="A128" s="13">
        <v>127</v>
      </c>
      <c r="B128" s="13">
        <v>18</v>
      </c>
      <c r="C128" s="13">
        <v>2.6</v>
      </c>
      <c r="D128" s="13">
        <v>89</v>
      </c>
      <c r="E128" s="13">
        <v>6</v>
      </c>
      <c r="F128" s="13">
        <v>67</v>
      </c>
      <c r="G128" s="13">
        <v>33</v>
      </c>
      <c r="H128" s="13">
        <v>4</v>
      </c>
      <c r="I128" s="13">
        <v>0</v>
      </c>
      <c r="J128" s="13">
        <v>62</v>
      </c>
      <c r="K128" s="13">
        <v>1.1499999999999999</v>
      </c>
      <c r="L128" s="13">
        <v>77921</v>
      </c>
      <c r="M128" s="13">
        <v>77965</v>
      </c>
      <c r="N128" s="13" t="s">
        <v>303</v>
      </c>
      <c r="O128" s="5" t="s">
        <v>2025</v>
      </c>
    </row>
    <row r="129" spans="1:15" x14ac:dyDescent="0.35">
      <c r="A129" s="13">
        <v>128</v>
      </c>
      <c r="B129" s="13">
        <v>18</v>
      </c>
      <c r="C129" s="13">
        <v>4.0999999999999996</v>
      </c>
      <c r="D129" s="13">
        <v>77</v>
      </c>
      <c r="E129" s="13">
        <v>10</v>
      </c>
      <c r="F129" s="13">
        <v>62</v>
      </c>
      <c r="G129" s="13">
        <v>61</v>
      </c>
      <c r="H129" s="13">
        <v>0</v>
      </c>
      <c r="I129" s="13">
        <v>0</v>
      </c>
      <c r="J129" s="13">
        <v>38</v>
      </c>
      <c r="K129" s="13">
        <v>0.96</v>
      </c>
      <c r="L129" s="13">
        <v>84479</v>
      </c>
      <c r="M129" s="13">
        <v>84551</v>
      </c>
      <c r="N129" s="13" t="s">
        <v>303</v>
      </c>
      <c r="O129" s="5" t="s">
        <v>2026</v>
      </c>
    </row>
    <row r="130" spans="1:15" x14ac:dyDescent="0.35">
      <c r="A130" s="13">
        <v>129</v>
      </c>
      <c r="B130" s="13">
        <v>18</v>
      </c>
      <c r="C130" s="13">
        <v>2.1</v>
      </c>
      <c r="D130" s="13">
        <v>100</v>
      </c>
      <c r="E130" s="13">
        <v>0</v>
      </c>
      <c r="F130" s="13">
        <v>74</v>
      </c>
      <c r="G130" s="13">
        <v>45</v>
      </c>
      <c r="H130" s="13">
        <v>5</v>
      </c>
      <c r="I130" s="13">
        <v>43</v>
      </c>
      <c r="J130" s="13">
        <v>5</v>
      </c>
      <c r="K130" s="13">
        <v>1.49</v>
      </c>
      <c r="L130" s="13">
        <v>109606</v>
      </c>
      <c r="M130" s="13">
        <v>109642</v>
      </c>
      <c r="N130" s="13" t="s">
        <v>304</v>
      </c>
      <c r="O130" s="5" t="s">
        <v>1086</v>
      </c>
    </row>
    <row r="131" spans="1:15" x14ac:dyDescent="0.35">
      <c r="A131" s="13">
        <v>130</v>
      </c>
      <c r="B131" s="13">
        <v>18</v>
      </c>
      <c r="C131" s="13">
        <v>2.1</v>
      </c>
      <c r="D131" s="13">
        <v>100</v>
      </c>
      <c r="E131" s="13">
        <v>0</v>
      </c>
      <c r="F131" s="13">
        <v>74</v>
      </c>
      <c r="G131" s="13">
        <v>5</v>
      </c>
      <c r="H131" s="13">
        <v>43</v>
      </c>
      <c r="I131" s="13">
        <v>5</v>
      </c>
      <c r="J131" s="13">
        <v>45</v>
      </c>
      <c r="K131" s="13">
        <v>1.49</v>
      </c>
      <c r="L131" s="13">
        <v>124742</v>
      </c>
      <c r="M131" s="13">
        <v>124778</v>
      </c>
      <c r="N131" s="13" t="s">
        <v>305</v>
      </c>
      <c r="O131" s="5" t="s">
        <v>1088</v>
      </c>
    </row>
    <row r="132" spans="1:15" x14ac:dyDescent="0.35">
      <c r="A132" s="13">
        <v>131</v>
      </c>
      <c r="B132" s="13">
        <v>19</v>
      </c>
      <c r="C132" s="13">
        <v>2</v>
      </c>
      <c r="D132" s="13">
        <v>94</v>
      </c>
      <c r="E132" s="13">
        <v>0</v>
      </c>
      <c r="F132" s="13">
        <v>67</v>
      </c>
      <c r="G132" s="13">
        <v>60</v>
      </c>
      <c r="H132" s="13">
        <v>0</v>
      </c>
      <c r="I132" s="13">
        <v>13</v>
      </c>
      <c r="J132" s="13">
        <v>26</v>
      </c>
      <c r="K132" s="13">
        <v>1.33</v>
      </c>
      <c r="L132" s="13">
        <v>10447</v>
      </c>
      <c r="M132" s="13">
        <v>10484</v>
      </c>
      <c r="N132" s="13" t="s">
        <v>303</v>
      </c>
      <c r="O132" s="5" t="s">
        <v>2027</v>
      </c>
    </row>
    <row r="133" spans="1:15" x14ac:dyDescent="0.35">
      <c r="A133" s="13">
        <v>132</v>
      </c>
      <c r="B133" s="13">
        <v>19</v>
      </c>
      <c r="C133" s="13">
        <v>1.9</v>
      </c>
      <c r="D133" s="13">
        <v>89</v>
      </c>
      <c r="E133" s="13">
        <v>5</v>
      </c>
      <c r="F133" s="13">
        <v>58</v>
      </c>
      <c r="G133" s="13">
        <v>28</v>
      </c>
      <c r="H133" s="13">
        <v>13</v>
      </c>
      <c r="I133" s="13">
        <v>0</v>
      </c>
      <c r="J133" s="13">
        <v>57</v>
      </c>
      <c r="K133" s="13">
        <v>1.36</v>
      </c>
      <c r="L133" s="13">
        <v>10550</v>
      </c>
      <c r="M133" s="13">
        <v>10587</v>
      </c>
      <c r="N133" s="13" t="s">
        <v>303</v>
      </c>
      <c r="O133" s="5" t="s">
        <v>2028</v>
      </c>
    </row>
    <row r="134" spans="1:15" x14ac:dyDescent="0.35">
      <c r="A134" s="13">
        <v>133</v>
      </c>
      <c r="B134" s="13">
        <v>19</v>
      </c>
      <c r="C134" s="13">
        <v>2</v>
      </c>
      <c r="D134" s="13">
        <v>85</v>
      </c>
      <c r="E134" s="13">
        <v>5</v>
      </c>
      <c r="F134" s="13">
        <v>51</v>
      </c>
      <c r="G134" s="13">
        <v>30</v>
      </c>
      <c r="H134" s="13">
        <v>30</v>
      </c>
      <c r="I134" s="13">
        <v>2</v>
      </c>
      <c r="J134" s="13">
        <v>35</v>
      </c>
      <c r="K134" s="13">
        <v>1.71</v>
      </c>
      <c r="L134" s="13">
        <v>15133</v>
      </c>
      <c r="M134" s="13">
        <v>15171</v>
      </c>
      <c r="N134" s="13" t="s">
        <v>303</v>
      </c>
      <c r="O134" s="5" t="s">
        <v>1791</v>
      </c>
    </row>
    <row r="135" spans="1:15" x14ac:dyDescent="0.35">
      <c r="A135" s="13">
        <v>134</v>
      </c>
      <c r="B135" s="13">
        <v>19</v>
      </c>
      <c r="C135" s="13">
        <v>4.2</v>
      </c>
      <c r="D135" s="13">
        <v>80</v>
      </c>
      <c r="E135" s="13">
        <v>6</v>
      </c>
      <c r="F135" s="13">
        <v>72</v>
      </c>
      <c r="G135" s="13">
        <v>56</v>
      </c>
      <c r="H135" s="13">
        <v>0</v>
      </c>
      <c r="I135" s="13">
        <v>3</v>
      </c>
      <c r="J135" s="13">
        <v>39</v>
      </c>
      <c r="K135" s="13">
        <v>1.18</v>
      </c>
      <c r="L135" s="13">
        <v>15212</v>
      </c>
      <c r="M135" s="13">
        <v>15289</v>
      </c>
      <c r="N135" s="13" t="s">
        <v>303</v>
      </c>
      <c r="O135" s="5" t="s">
        <v>2029</v>
      </c>
    </row>
    <row r="136" spans="1:15" x14ac:dyDescent="0.35">
      <c r="A136" s="13">
        <v>135</v>
      </c>
      <c r="B136" s="13">
        <v>19</v>
      </c>
      <c r="C136" s="13">
        <v>2.4</v>
      </c>
      <c r="D136" s="13">
        <v>85</v>
      </c>
      <c r="E136" s="13">
        <v>11</v>
      </c>
      <c r="F136" s="13">
        <v>65</v>
      </c>
      <c r="G136" s="13">
        <v>68</v>
      </c>
      <c r="H136" s="13">
        <v>4</v>
      </c>
      <c r="I136" s="13">
        <v>0</v>
      </c>
      <c r="J136" s="13">
        <v>26</v>
      </c>
      <c r="K136" s="13">
        <v>1.08</v>
      </c>
      <c r="L136" s="13">
        <v>15359</v>
      </c>
      <c r="M136" s="13">
        <v>15403</v>
      </c>
      <c r="N136" s="13" t="s">
        <v>303</v>
      </c>
      <c r="O136" s="5" t="s">
        <v>2030</v>
      </c>
    </row>
    <row r="137" spans="1:15" x14ac:dyDescent="0.35">
      <c r="A137" s="13">
        <v>136</v>
      </c>
      <c r="B137" s="13">
        <v>19</v>
      </c>
      <c r="C137" s="13">
        <v>4.4000000000000004</v>
      </c>
      <c r="D137" s="13">
        <v>72</v>
      </c>
      <c r="E137" s="13">
        <v>16</v>
      </c>
      <c r="F137" s="13">
        <v>61</v>
      </c>
      <c r="G137" s="13">
        <v>34</v>
      </c>
      <c r="H137" s="13">
        <v>4</v>
      </c>
      <c r="I137" s="13">
        <v>2</v>
      </c>
      <c r="J137" s="13">
        <v>59</v>
      </c>
      <c r="K137" s="13">
        <v>1.3</v>
      </c>
      <c r="L137" s="13">
        <v>28734</v>
      </c>
      <c r="M137" s="13">
        <v>28821</v>
      </c>
      <c r="N137" s="13" t="s">
        <v>303</v>
      </c>
      <c r="O137" s="5" t="s">
        <v>2031</v>
      </c>
    </row>
    <row r="138" spans="1:15" x14ac:dyDescent="0.35">
      <c r="A138" s="13">
        <v>137</v>
      </c>
      <c r="B138" s="13">
        <v>19</v>
      </c>
      <c r="C138" s="13">
        <v>2.4</v>
      </c>
      <c r="D138" s="13">
        <v>81</v>
      </c>
      <c r="E138" s="13">
        <v>18</v>
      </c>
      <c r="F138" s="13">
        <v>62</v>
      </c>
      <c r="G138" s="13">
        <v>29</v>
      </c>
      <c r="H138" s="13">
        <v>0</v>
      </c>
      <c r="I138" s="13">
        <v>8</v>
      </c>
      <c r="J138" s="13">
        <v>62</v>
      </c>
      <c r="K138" s="13">
        <v>1.24</v>
      </c>
      <c r="L138" s="13">
        <v>29889</v>
      </c>
      <c r="M138" s="13">
        <v>29936</v>
      </c>
      <c r="N138" s="13" t="s">
        <v>303</v>
      </c>
      <c r="O138" s="5" t="s">
        <v>2032</v>
      </c>
    </row>
    <row r="139" spans="1:15" x14ac:dyDescent="0.35">
      <c r="A139" s="13">
        <v>138</v>
      </c>
      <c r="B139" s="13">
        <v>19</v>
      </c>
      <c r="C139" s="13">
        <v>2.6</v>
      </c>
      <c r="D139" s="13">
        <v>84</v>
      </c>
      <c r="E139" s="13">
        <v>9</v>
      </c>
      <c r="F139" s="13">
        <v>57</v>
      </c>
      <c r="G139" s="13">
        <v>26</v>
      </c>
      <c r="H139" s="13">
        <v>2</v>
      </c>
      <c r="I139" s="13">
        <v>0</v>
      </c>
      <c r="J139" s="13">
        <v>71</v>
      </c>
      <c r="K139" s="13">
        <v>0.97</v>
      </c>
      <c r="L139" s="13">
        <v>32775</v>
      </c>
      <c r="M139" s="13">
        <v>32823</v>
      </c>
      <c r="N139" s="13" t="s">
        <v>303</v>
      </c>
      <c r="O139" s="5" t="s">
        <v>2033</v>
      </c>
    </row>
    <row r="140" spans="1:15" x14ac:dyDescent="0.35">
      <c r="A140" s="13">
        <v>139</v>
      </c>
      <c r="B140" s="13">
        <v>19</v>
      </c>
      <c r="C140" s="13">
        <v>3.4</v>
      </c>
      <c r="D140" s="13">
        <v>74</v>
      </c>
      <c r="E140" s="13">
        <v>18</v>
      </c>
      <c r="F140" s="13">
        <v>57</v>
      </c>
      <c r="G140" s="13">
        <v>47</v>
      </c>
      <c r="H140" s="13">
        <v>0</v>
      </c>
      <c r="I140" s="13">
        <v>1</v>
      </c>
      <c r="J140" s="13">
        <v>50</v>
      </c>
      <c r="K140" s="13">
        <v>1.1000000000000001</v>
      </c>
      <c r="L140" s="13">
        <v>53392</v>
      </c>
      <c r="M140" s="13">
        <v>53458</v>
      </c>
      <c r="N140" s="13" t="s">
        <v>303</v>
      </c>
      <c r="O140" s="5" t="s">
        <v>2034</v>
      </c>
    </row>
    <row r="141" spans="1:15" x14ac:dyDescent="0.35">
      <c r="A141" s="13">
        <v>140</v>
      </c>
      <c r="B141" s="13">
        <v>19</v>
      </c>
      <c r="C141" s="13">
        <v>3.1</v>
      </c>
      <c r="D141" s="13">
        <v>80</v>
      </c>
      <c r="E141" s="13">
        <v>14</v>
      </c>
      <c r="F141" s="13">
        <v>68</v>
      </c>
      <c r="G141" s="13">
        <v>42</v>
      </c>
      <c r="H141" s="13">
        <v>1</v>
      </c>
      <c r="I141" s="13">
        <v>3</v>
      </c>
      <c r="J141" s="13">
        <v>52</v>
      </c>
      <c r="K141" s="13">
        <v>1.28</v>
      </c>
      <c r="L141" s="13">
        <v>53470</v>
      </c>
      <c r="M141" s="13">
        <v>53528</v>
      </c>
      <c r="N141" s="13" t="s">
        <v>303</v>
      </c>
      <c r="O141" s="5" t="s">
        <v>2035</v>
      </c>
    </row>
    <row r="142" spans="1:15" x14ac:dyDescent="0.35">
      <c r="A142" s="13">
        <v>141</v>
      </c>
      <c r="B142" s="13">
        <v>19</v>
      </c>
      <c r="C142" s="13">
        <v>2.2999999999999998</v>
      </c>
      <c r="D142" s="13">
        <v>88</v>
      </c>
      <c r="E142" s="13">
        <v>3</v>
      </c>
      <c r="F142" s="13">
        <v>63</v>
      </c>
      <c r="G142" s="13">
        <v>35</v>
      </c>
      <c r="H142" s="13">
        <v>0</v>
      </c>
      <c r="I142" s="13">
        <v>2</v>
      </c>
      <c r="J142" s="13">
        <v>62</v>
      </c>
      <c r="K142" s="13">
        <v>1.08</v>
      </c>
      <c r="L142" s="13">
        <v>82331</v>
      </c>
      <c r="M142" s="13">
        <v>82375</v>
      </c>
      <c r="N142" s="13" t="s">
        <v>303</v>
      </c>
      <c r="O142" s="5" t="s">
        <v>1921</v>
      </c>
    </row>
    <row r="143" spans="1:15" x14ac:dyDescent="0.35">
      <c r="A143" s="13">
        <v>142</v>
      </c>
      <c r="B143" s="13">
        <v>19</v>
      </c>
      <c r="C143" s="13">
        <v>6.2</v>
      </c>
      <c r="D143" s="13">
        <v>71</v>
      </c>
      <c r="E143" s="13">
        <v>20</v>
      </c>
      <c r="F143" s="13">
        <v>55</v>
      </c>
      <c r="G143" s="13">
        <v>31</v>
      </c>
      <c r="H143" s="13">
        <v>3</v>
      </c>
      <c r="I143" s="13">
        <v>5</v>
      </c>
      <c r="J143" s="13">
        <v>59</v>
      </c>
      <c r="K143" s="13">
        <v>1.37</v>
      </c>
      <c r="L143" s="13">
        <v>100004</v>
      </c>
      <c r="M143" s="13">
        <v>100115</v>
      </c>
      <c r="N143" s="13" t="s">
        <v>304</v>
      </c>
      <c r="O143" s="5" t="s">
        <v>2036</v>
      </c>
    </row>
    <row r="144" spans="1:15" x14ac:dyDescent="0.35">
      <c r="A144" s="13">
        <v>143</v>
      </c>
      <c r="B144" s="13">
        <v>19</v>
      </c>
      <c r="C144" s="13">
        <v>2.2999999999999998</v>
      </c>
      <c r="D144" s="13">
        <v>92</v>
      </c>
      <c r="E144" s="13">
        <v>4</v>
      </c>
      <c r="F144" s="13">
        <v>70</v>
      </c>
      <c r="G144" s="13">
        <v>32</v>
      </c>
      <c r="H144" s="13">
        <v>0</v>
      </c>
      <c r="I144" s="13">
        <v>6</v>
      </c>
      <c r="J144" s="13">
        <v>60</v>
      </c>
      <c r="K144" s="13">
        <v>1.23</v>
      </c>
      <c r="L144" s="13">
        <v>100024</v>
      </c>
      <c r="M144" s="13">
        <v>100066</v>
      </c>
      <c r="N144" s="13" t="s">
        <v>304</v>
      </c>
      <c r="O144" s="5" t="s">
        <v>2037</v>
      </c>
    </row>
    <row r="145" spans="1:15" x14ac:dyDescent="0.35">
      <c r="A145" s="13">
        <v>144</v>
      </c>
      <c r="B145" s="13">
        <v>19</v>
      </c>
      <c r="C145" s="13">
        <v>7.7</v>
      </c>
      <c r="D145" s="13">
        <v>67</v>
      </c>
      <c r="E145" s="13">
        <v>24</v>
      </c>
      <c r="F145" s="13">
        <v>65</v>
      </c>
      <c r="G145" s="13">
        <v>59</v>
      </c>
      <c r="H145" s="13">
        <v>5</v>
      </c>
      <c r="I145" s="13">
        <v>2</v>
      </c>
      <c r="J145" s="13">
        <v>31</v>
      </c>
      <c r="K145" s="13">
        <v>1.35</v>
      </c>
      <c r="L145" s="13">
        <v>134240</v>
      </c>
      <c r="M145" s="13">
        <v>134380</v>
      </c>
      <c r="N145" s="13" t="s">
        <v>305</v>
      </c>
      <c r="O145" s="5" t="s">
        <v>2038</v>
      </c>
    </row>
    <row r="146" spans="1:15" x14ac:dyDescent="0.35">
      <c r="A146" s="13">
        <v>145</v>
      </c>
      <c r="B146" s="13">
        <v>19</v>
      </c>
      <c r="C146" s="13">
        <v>2.2999999999999998</v>
      </c>
      <c r="D146" s="13">
        <v>92</v>
      </c>
      <c r="E146" s="13">
        <v>4</v>
      </c>
      <c r="F146" s="13">
        <v>70</v>
      </c>
      <c r="G146" s="13">
        <v>60</v>
      </c>
      <c r="H146" s="13">
        <v>6</v>
      </c>
      <c r="I146" s="13">
        <v>0</v>
      </c>
      <c r="J146" s="13">
        <v>32</v>
      </c>
      <c r="K146" s="13">
        <v>1.23</v>
      </c>
      <c r="L146" s="13">
        <v>134318</v>
      </c>
      <c r="M146" s="13">
        <v>134360</v>
      </c>
      <c r="N146" s="13" t="s">
        <v>305</v>
      </c>
      <c r="O146" s="5" t="s">
        <v>2039</v>
      </c>
    </row>
    <row r="147" spans="1:15" x14ac:dyDescent="0.35">
      <c r="A147" s="13">
        <v>146</v>
      </c>
      <c r="B147" s="13">
        <v>20</v>
      </c>
      <c r="C147" s="13">
        <v>2.2000000000000002</v>
      </c>
      <c r="D147" s="13">
        <v>92</v>
      </c>
      <c r="E147" s="13">
        <v>8</v>
      </c>
      <c r="F147" s="13">
        <v>72</v>
      </c>
      <c r="G147" s="13">
        <v>27</v>
      </c>
      <c r="H147" s="13">
        <v>0</v>
      </c>
      <c r="I147" s="13">
        <v>0</v>
      </c>
      <c r="J147" s="13">
        <v>72</v>
      </c>
      <c r="K147" s="13">
        <v>0.85</v>
      </c>
      <c r="L147" s="13">
        <v>16794</v>
      </c>
      <c r="M147" s="13">
        <v>16837</v>
      </c>
      <c r="N147" s="13" t="s">
        <v>303</v>
      </c>
      <c r="O147" s="5" t="s">
        <v>1926</v>
      </c>
    </row>
    <row r="148" spans="1:15" x14ac:dyDescent="0.35">
      <c r="A148" s="13">
        <v>147</v>
      </c>
      <c r="B148" s="13">
        <v>20</v>
      </c>
      <c r="C148" s="13">
        <v>2.7</v>
      </c>
      <c r="D148" s="13">
        <v>83</v>
      </c>
      <c r="E148" s="13">
        <v>11</v>
      </c>
      <c r="F148" s="13">
        <v>67</v>
      </c>
      <c r="G148" s="13">
        <v>30</v>
      </c>
      <c r="H148" s="13">
        <v>0</v>
      </c>
      <c r="I148" s="13">
        <v>0</v>
      </c>
      <c r="J148" s="13">
        <v>69</v>
      </c>
      <c r="K148" s="13">
        <v>0.89</v>
      </c>
      <c r="L148" s="13">
        <v>16798</v>
      </c>
      <c r="M148" s="13">
        <v>16852</v>
      </c>
      <c r="N148" s="13" t="s">
        <v>303</v>
      </c>
      <c r="O148" s="5" t="s">
        <v>2040</v>
      </c>
    </row>
    <row r="149" spans="1:15" x14ac:dyDescent="0.35">
      <c r="A149" s="13">
        <v>148</v>
      </c>
      <c r="B149" s="13">
        <v>20</v>
      </c>
      <c r="C149" s="13">
        <v>2.4</v>
      </c>
      <c r="D149" s="13">
        <v>85</v>
      </c>
      <c r="E149" s="13">
        <v>7</v>
      </c>
      <c r="F149" s="13">
        <v>60</v>
      </c>
      <c r="G149" s="13">
        <v>45</v>
      </c>
      <c r="H149" s="13">
        <v>2</v>
      </c>
      <c r="I149" s="13">
        <v>0</v>
      </c>
      <c r="J149" s="13">
        <v>52</v>
      </c>
      <c r="K149" s="13">
        <v>1.1299999999999999</v>
      </c>
      <c r="L149" s="13">
        <v>29827</v>
      </c>
      <c r="M149" s="13">
        <v>29872</v>
      </c>
      <c r="N149" s="13" t="s">
        <v>303</v>
      </c>
      <c r="O149" s="5" t="s">
        <v>2041</v>
      </c>
    </row>
    <row r="150" spans="1:15" x14ac:dyDescent="0.35">
      <c r="A150" s="13">
        <v>149</v>
      </c>
      <c r="B150" s="13">
        <v>20</v>
      </c>
      <c r="C150" s="13">
        <v>3.5</v>
      </c>
      <c r="D150" s="13">
        <v>80</v>
      </c>
      <c r="E150" s="13">
        <v>19</v>
      </c>
      <c r="F150" s="13">
        <v>70</v>
      </c>
      <c r="G150" s="13">
        <v>31</v>
      </c>
      <c r="H150" s="13">
        <v>1</v>
      </c>
      <c r="I150" s="13">
        <v>7</v>
      </c>
      <c r="J150" s="13">
        <v>59</v>
      </c>
      <c r="K150" s="13">
        <v>1.35</v>
      </c>
      <c r="L150" s="13">
        <v>100024</v>
      </c>
      <c r="M150" s="13">
        <v>100089</v>
      </c>
      <c r="N150" s="13" t="s">
        <v>304</v>
      </c>
      <c r="O150" s="5" t="s">
        <v>2042</v>
      </c>
    </row>
    <row r="151" spans="1:15" x14ac:dyDescent="0.35">
      <c r="A151" s="13">
        <v>150</v>
      </c>
      <c r="B151" s="13">
        <v>20</v>
      </c>
      <c r="C151" s="13">
        <v>2</v>
      </c>
      <c r="D151" s="13">
        <v>84</v>
      </c>
      <c r="E151" s="13">
        <v>0</v>
      </c>
      <c r="F151" s="13">
        <v>51</v>
      </c>
      <c r="G151" s="13">
        <v>46</v>
      </c>
      <c r="H151" s="13">
        <v>0</v>
      </c>
      <c r="I151" s="13">
        <v>2</v>
      </c>
      <c r="J151" s="13">
        <v>51</v>
      </c>
      <c r="K151" s="13">
        <v>1.1399999999999999</v>
      </c>
      <c r="L151" s="13">
        <v>116283</v>
      </c>
      <c r="M151" s="13">
        <v>116321</v>
      </c>
      <c r="N151" s="13" t="s">
        <v>306</v>
      </c>
      <c r="O151" s="5" t="s">
        <v>2541</v>
      </c>
    </row>
    <row r="152" spans="1:15" x14ac:dyDescent="0.35">
      <c r="A152" s="13">
        <v>151</v>
      </c>
      <c r="B152" s="13">
        <v>21</v>
      </c>
      <c r="C152" s="13">
        <v>3</v>
      </c>
      <c r="D152" s="13">
        <v>87</v>
      </c>
      <c r="E152" s="13">
        <v>8</v>
      </c>
      <c r="F152" s="13">
        <v>82</v>
      </c>
      <c r="G152" s="13">
        <v>45</v>
      </c>
      <c r="H152" s="13">
        <v>0</v>
      </c>
      <c r="I152" s="13">
        <v>1</v>
      </c>
      <c r="J152" s="13">
        <v>52</v>
      </c>
      <c r="K152" s="13">
        <v>1.0900000000000001</v>
      </c>
      <c r="L152" s="13">
        <v>53454</v>
      </c>
      <c r="M152" s="13">
        <v>53521</v>
      </c>
      <c r="N152" s="13" t="s">
        <v>303</v>
      </c>
      <c r="O152" s="5" t="s">
        <v>2043</v>
      </c>
    </row>
    <row r="153" spans="1:15" x14ac:dyDescent="0.35">
      <c r="A153" s="13">
        <v>152</v>
      </c>
      <c r="B153" s="13">
        <v>21</v>
      </c>
      <c r="C153" s="13">
        <v>2.8</v>
      </c>
      <c r="D153" s="13">
        <v>97</v>
      </c>
      <c r="E153" s="13">
        <v>0</v>
      </c>
      <c r="F153" s="13">
        <v>107</v>
      </c>
      <c r="G153" s="13">
        <v>24</v>
      </c>
      <c r="H153" s="13">
        <v>27</v>
      </c>
      <c r="I153" s="13">
        <v>8</v>
      </c>
      <c r="J153" s="13">
        <v>39</v>
      </c>
      <c r="K153" s="13">
        <v>1.84</v>
      </c>
      <c r="L153" s="13">
        <v>57895</v>
      </c>
      <c r="M153" s="13">
        <v>57952</v>
      </c>
      <c r="N153" s="13" t="s">
        <v>303</v>
      </c>
      <c r="O153" s="5" t="s">
        <v>432</v>
      </c>
    </row>
    <row r="154" spans="1:15" x14ac:dyDescent="0.35">
      <c r="A154" s="13">
        <v>153</v>
      </c>
      <c r="B154" s="13">
        <v>21</v>
      </c>
      <c r="C154" s="13">
        <v>2.1</v>
      </c>
      <c r="D154" s="13">
        <v>88</v>
      </c>
      <c r="E154" s="13">
        <v>11</v>
      </c>
      <c r="F154" s="13">
        <v>67</v>
      </c>
      <c r="G154" s="13">
        <v>30</v>
      </c>
      <c r="H154" s="13">
        <v>8</v>
      </c>
      <c r="I154" s="13">
        <v>10</v>
      </c>
      <c r="J154" s="13">
        <v>50</v>
      </c>
      <c r="K154" s="13">
        <v>1.68</v>
      </c>
      <c r="L154" s="13">
        <v>68858</v>
      </c>
      <c r="M154" s="13">
        <v>68903</v>
      </c>
      <c r="N154" s="13" t="s">
        <v>303</v>
      </c>
      <c r="O154" s="5" t="s">
        <v>1103</v>
      </c>
    </row>
    <row r="155" spans="1:15" x14ac:dyDescent="0.35">
      <c r="A155" s="13">
        <v>154</v>
      </c>
      <c r="B155" s="13">
        <v>21</v>
      </c>
      <c r="C155" s="13">
        <v>4</v>
      </c>
      <c r="D155" s="13">
        <v>78</v>
      </c>
      <c r="E155" s="13">
        <v>16</v>
      </c>
      <c r="F155" s="13">
        <v>90</v>
      </c>
      <c r="G155" s="13">
        <v>30</v>
      </c>
      <c r="H155" s="13">
        <v>15</v>
      </c>
      <c r="I155" s="13">
        <v>23</v>
      </c>
      <c r="J155" s="13">
        <v>31</v>
      </c>
      <c r="K155" s="13">
        <v>1.95</v>
      </c>
      <c r="L155" s="13">
        <v>89510</v>
      </c>
      <c r="M155" s="13">
        <v>89599</v>
      </c>
      <c r="N155" s="13" t="s">
        <v>304</v>
      </c>
      <c r="O155" s="5" t="s">
        <v>231</v>
      </c>
    </row>
    <row r="156" spans="1:15" x14ac:dyDescent="0.35">
      <c r="A156" s="13">
        <v>155</v>
      </c>
      <c r="B156" s="13">
        <v>21</v>
      </c>
      <c r="C156" s="13">
        <v>3.2</v>
      </c>
      <c r="D156" s="13">
        <v>71</v>
      </c>
      <c r="E156" s="13">
        <v>23</v>
      </c>
      <c r="F156" s="13">
        <v>58</v>
      </c>
      <c r="G156" s="13">
        <v>47</v>
      </c>
      <c r="H156" s="13">
        <v>4</v>
      </c>
      <c r="I156" s="13">
        <v>34</v>
      </c>
      <c r="J156" s="13">
        <v>13</v>
      </c>
      <c r="K156" s="13">
        <v>1.62</v>
      </c>
      <c r="L156" s="13">
        <v>110638</v>
      </c>
      <c r="M156" s="13">
        <v>110710</v>
      </c>
      <c r="N156" s="13" t="s">
        <v>304</v>
      </c>
      <c r="O156" s="5" t="s">
        <v>1804</v>
      </c>
    </row>
    <row r="157" spans="1:15" x14ac:dyDescent="0.35">
      <c r="A157" s="13">
        <v>156</v>
      </c>
      <c r="B157" s="13">
        <v>21</v>
      </c>
      <c r="C157" s="13">
        <v>2.8</v>
      </c>
      <c r="D157" s="13">
        <v>89</v>
      </c>
      <c r="E157" s="13">
        <v>0</v>
      </c>
      <c r="F157" s="13">
        <v>100</v>
      </c>
      <c r="G157" s="13">
        <v>20</v>
      </c>
      <c r="H157" s="13">
        <v>16</v>
      </c>
      <c r="I157" s="13">
        <v>18</v>
      </c>
      <c r="J157" s="13">
        <v>44</v>
      </c>
      <c r="K157" s="13">
        <v>1.87</v>
      </c>
      <c r="L157" s="13">
        <v>111107</v>
      </c>
      <c r="M157" s="13">
        <v>111165</v>
      </c>
      <c r="N157" s="13" t="s">
        <v>304</v>
      </c>
      <c r="O157" s="5" t="s">
        <v>1106</v>
      </c>
    </row>
    <row r="158" spans="1:15" x14ac:dyDescent="0.35">
      <c r="A158" s="13">
        <v>157</v>
      </c>
      <c r="B158" s="13">
        <v>21</v>
      </c>
      <c r="C158" s="13">
        <v>3</v>
      </c>
      <c r="D158" s="13">
        <v>85</v>
      </c>
      <c r="E158" s="13">
        <v>4</v>
      </c>
      <c r="F158" s="13">
        <v>72</v>
      </c>
      <c r="G158" s="13">
        <v>75</v>
      </c>
      <c r="H158" s="13">
        <v>1</v>
      </c>
      <c r="I158" s="13">
        <v>12</v>
      </c>
      <c r="J158" s="13">
        <v>9</v>
      </c>
      <c r="K158" s="13">
        <v>1.1100000000000001</v>
      </c>
      <c r="L158" s="13">
        <v>114435</v>
      </c>
      <c r="M158" s="13">
        <v>114496</v>
      </c>
      <c r="N158" s="13" t="s">
        <v>304</v>
      </c>
      <c r="O158" s="5" t="s">
        <v>1107</v>
      </c>
    </row>
    <row r="159" spans="1:15" x14ac:dyDescent="0.35">
      <c r="A159" s="13">
        <v>158</v>
      </c>
      <c r="B159" s="13">
        <v>21</v>
      </c>
      <c r="C159" s="13">
        <v>3.1</v>
      </c>
      <c r="D159" s="13">
        <v>82</v>
      </c>
      <c r="E159" s="13">
        <v>8</v>
      </c>
      <c r="F159" s="13">
        <v>71</v>
      </c>
      <c r="G159" s="13">
        <v>9</v>
      </c>
      <c r="H159" s="13">
        <v>12</v>
      </c>
      <c r="I159" s="13">
        <v>3</v>
      </c>
      <c r="J159" s="13">
        <v>75</v>
      </c>
      <c r="K159" s="13">
        <v>1.1599999999999999</v>
      </c>
      <c r="L159" s="13">
        <v>119883</v>
      </c>
      <c r="M159" s="13">
        <v>119946</v>
      </c>
      <c r="N159" s="13" t="s">
        <v>305</v>
      </c>
      <c r="O159" s="5" t="s">
        <v>1108</v>
      </c>
    </row>
    <row r="160" spans="1:15" x14ac:dyDescent="0.35">
      <c r="A160" s="13">
        <v>159</v>
      </c>
      <c r="B160" s="13">
        <v>21</v>
      </c>
      <c r="C160" s="13">
        <v>2.8</v>
      </c>
      <c r="D160" s="13">
        <v>89</v>
      </c>
      <c r="E160" s="13">
        <v>0</v>
      </c>
      <c r="F160" s="13">
        <v>100</v>
      </c>
      <c r="G160" s="13">
        <v>44</v>
      </c>
      <c r="H160" s="13">
        <v>18</v>
      </c>
      <c r="I160" s="13">
        <v>16</v>
      </c>
      <c r="J160" s="13">
        <v>20</v>
      </c>
      <c r="K160" s="13">
        <v>1.87</v>
      </c>
      <c r="L160" s="13">
        <v>123219</v>
      </c>
      <c r="M160" s="13">
        <v>123277</v>
      </c>
      <c r="N160" s="13" t="s">
        <v>305</v>
      </c>
      <c r="O160" s="5" t="s">
        <v>1109</v>
      </c>
    </row>
    <row r="161" spans="1:15" x14ac:dyDescent="0.35">
      <c r="A161" s="13">
        <v>160</v>
      </c>
      <c r="B161" s="13">
        <v>21</v>
      </c>
      <c r="C161" s="13">
        <v>3.2</v>
      </c>
      <c r="D161" s="13">
        <v>71</v>
      </c>
      <c r="E161" s="13">
        <v>23</v>
      </c>
      <c r="F161" s="13">
        <v>58</v>
      </c>
      <c r="G161" s="13">
        <v>13</v>
      </c>
      <c r="H161" s="13">
        <v>34</v>
      </c>
      <c r="I161" s="13">
        <v>4</v>
      </c>
      <c r="J161" s="13">
        <v>47</v>
      </c>
      <c r="K161" s="13">
        <v>1.62</v>
      </c>
      <c r="L161" s="13">
        <v>123674</v>
      </c>
      <c r="M161" s="13">
        <v>123746</v>
      </c>
      <c r="N161" s="13" t="s">
        <v>305</v>
      </c>
      <c r="O161" s="5" t="s">
        <v>1110</v>
      </c>
    </row>
    <row r="162" spans="1:15" x14ac:dyDescent="0.35">
      <c r="A162" s="13">
        <v>161</v>
      </c>
      <c r="B162" s="13">
        <v>21</v>
      </c>
      <c r="C162" s="13">
        <v>4</v>
      </c>
      <c r="D162" s="13">
        <v>78</v>
      </c>
      <c r="E162" s="13">
        <v>16</v>
      </c>
      <c r="F162" s="13">
        <v>90</v>
      </c>
      <c r="G162" s="13">
        <v>31</v>
      </c>
      <c r="H162" s="13">
        <v>23</v>
      </c>
      <c r="I162" s="13">
        <v>15</v>
      </c>
      <c r="J162" s="13">
        <v>30</v>
      </c>
      <c r="K162" s="13">
        <v>1.95</v>
      </c>
      <c r="L162" s="13">
        <v>144785</v>
      </c>
      <c r="M162" s="13">
        <v>144874</v>
      </c>
      <c r="N162" s="13" t="s">
        <v>305</v>
      </c>
      <c r="O162" s="5" t="s">
        <v>627</v>
      </c>
    </row>
    <row r="163" spans="1:15" x14ac:dyDescent="0.35">
      <c r="A163" s="13">
        <v>162</v>
      </c>
      <c r="B163" s="13">
        <v>22</v>
      </c>
      <c r="C163" s="13">
        <v>4.8</v>
      </c>
      <c r="D163" s="13">
        <v>76</v>
      </c>
      <c r="E163" s="13">
        <v>16</v>
      </c>
      <c r="F163" s="13">
        <v>58</v>
      </c>
      <c r="G163" s="13">
        <v>63</v>
      </c>
      <c r="H163" s="13">
        <v>5</v>
      </c>
      <c r="I163" s="13">
        <v>0</v>
      </c>
      <c r="J163" s="13">
        <v>31</v>
      </c>
      <c r="K163" s="13">
        <v>1.18</v>
      </c>
      <c r="L163" s="13">
        <v>15323</v>
      </c>
      <c r="M163" s="13">
        <v>15425</v>
      </c>
      <c r="N163" s="13" t="s">
        <v>303</v>
      </c>
      <c r="O163" s="5" t="s">
        <v>2044</v>
      </c>
    </row>
    <row r="164" spans="1:15" x14ac:dyDescent="0.35">
      <c r="A164" s="13">
        <v>163</v>
      </c>
      <c r="B164" s="13">
        <v>22</v>
      </c>
      <c r="C164" s="13">
        <v>3.5</v>
      </c>
      <c r="D164" s="13">
        <v>74</v>
      </c>
      <c r="E164" s="13">
        <v>10</v>
      </c>
      <c r="F164" s="13">
        <v>77</v>
      </c>
      <c r="G164" s="13">
        <v>64</v>
      </c>
      <c r="H164" s="13">
        <v>3</v>
      </c>
      <c r="I164" s="13">
        <v>0</v>
      </c>
      <c r="J164" s="13">
        <v>31</v>
      </c>
      <c r="K164" s="13">
        <v>1.1100000000000001</v>
      </c>
      <c r="L164" s="13">
        <v>15355</v>
      </c>
      <c r="M164" s="13">
        <v>15431</v>
      </c>
      <c r="N164" s="13" t="s">
        <v>303</v>
      </c>
      <c r="O164" s="5" t="s">
        <v>2045</v>
      </c>
    </row>
    <row r="165" spans="1:15" x14ac:dyDescent="0.35">
      <c r="A165" s="13">
        <v>164</v>
      </c>
      <c r="B165" s="13">
        <v>22</v>
      </c>
      <c r="C165" s="13">
        <v>2</v>
      </c>
      <c r="D165" s="13">
        <v>90</v>
      </c>
      <c r="E165" s="13">
        <v>9</v>
      </c>
      <c r="F165" s="13">
        <v>68</v>
      </c>
      <c r="G165" s="13">
        <v>26</v>
      </c>
      <c r="H165" s="13">
        <v>0</v>
      </c>
      <c r="I165" s="13">
        <v>7</v>
      </c>
      <c r="J165" s="13">
        <v>65</v>
      </c>
      <c r="K165" s="13">
        <v>1.18</v>
      </c>
      <c r="L165" s="13">
        <v>29891</v>
      </c>
      <c r="M165" s="13">
        <v>29931</v>
      </c>
      <c r="N165" s="13" t="s">
        <v>303</v>
      </c>
      <c r="O165" s="5" t="s">
        <v>2046</v>
      </c>
    </row>
    <row r="166" spans="1:15" x14ac:dyDescent="0.35">
      <c r="A166" s="13">
        <v>165</v>
      </c>
      <c r="B166" s="13">
        <v>22</v>
      </c>
      <c r="C166" s="13">
        <v>2.8</v>
      </c>
      <c r="D166" s="13">
        <v>78</v>
      </c>
      <c r="E166" s="13">
        <v>17</v>
      </c>
      <c r="F166" s="13">
        <v>71</v>
      </c>
      <c r="G166" s="13">
        <v>28</v>
      </c>
      <c r="H166" s="13">
        <v>3</v>
      </c>
      <c r="I166" s="13">
        <v>1</v>
      </c>
      <c r="J166" s="13">
        <v>66</v>
      </c>
      <c r="K166" s="13">
        <v>1.1499999999999999</v>
      </c>
      <c r="L166" s="13">
        <v>32754</v>
      </c>
      <c r="M166" s="13">
        <v>32819</v>
      </c>
      <c r="N166" s="13" t="s">
        <v>303</v>
      </c>
      <c r="O166" s="5" t="s">
        <v>1932</v>
      </c>
    </row>
    <row r="167" spans="1:15" x14ac:dyDescent="0.35">
      <c r="A167" s="13">
        <v>166</v>
      </c>
      <c r="B167" s="13">
        <v>22</v>
      </c>
      <c r="C167" s="13">
        <v>2.4</v>
      </c>
      <c r="D167" s="13">
        <v>87</v>
      </c>
      <c r="E167" s="13">
        <v>9</v>
      </c>
      <c r="F167" s="13">
        <v>72</v>
      </c>
      <c r="G167" s="13">
        <v>25</v>
      </c>
      <c r="H167" s="13">
        <v>11</v>
      </c>
      <c r="I167" s="13">
        <v>1</v>
      </c>
      <c r="J167" s="13">
        <v>61</v>
      </c>
      <c r="K167" s="13">
        <v>1.4</v>
      </c>
      <c r="L167" s="13">
        <v>49984</v>
      </c>
      <c r="M167" s="13">
        <v>50035</v>
      </c>
      <c r="N167" s="13" t="s">
        <v>303</v>
      </c>
      <c r="O167" s="5" t="s">
        <v>1395</v>
      </c>
    </row>
    <row r="168" spans="1:15" x14ac:dyDescent="0.35">
      <c r="A168" s="13">
        <v>167</v>
      </c>
      <c r="B168" s="13">
        <v>23</v>
      </c>
      <c r="C168" s="13">
        <v>2.9</v>
      </c>
      <c r="D168" s="13">
        <v>81</v>
      </c>
      <c r="E168" s="13">
        <v>14</v>
      </c>
      <c r="F168" s="13">
        <v>75</v>
      </c>
      <c r="G168" s="13">
        <v>56</v>
      </c>
      <c r="H168" s="13">
        <v>1</v>
      </c>
      <c r="I168" s="13">
        <v>0</v>
      </c>
      <c r="J168" s="13">
        <v>41</v>
      </c>
      <c r="K168" s="13">
        <v>1.08</v>
      </c>
      <c r="L168" s="13">
        <v>15231</v>
      </c>
      <c r="M168" s="13">
        <v>15297</v>
      </c>
      <c r="N168" s="13" t="s">
        <v>303</v>
      </c>
      <c r="O168" s="5" t="s">
        <v>2047</v>
      </c>
    </row>
    <row r="169" spans="1:15" x14ac:dyDescent="0.35">
      <c r="A169" s="13">
        <v>168</v>
      </c>
      <c r="B169" s="13">
        <v>23</v>
      </c>
      <c r="C169" s="13">
        <v>2.2000000000000002</v>
      </c>
      <c r="D169" s="13">
        <v>89</v>
      </c>
      <c r="E169" s="13">
        <v>6</v>
      </c>
      <c r="F169" s="13">
        <v>77</v>
      </c>
      <c r="G169" s="13">
        <v>39</v>
      </c>
      <c r="H169" s="13">
        <v>0</v>
      </c>
      <c r="I169" s="13">
        <v>1</v>
      </c>
      <c r="J169" s="13">
        <v>58</v>
      </c>
      <c r="K169" s="13">
        <v>1.0900000000000001</v>
      </c>
      <c r="L169" s="13">
        <v>28714</v>
      </c>
      <c r="M169" s="13">
        <v>28764</v>
      </c>
      <c r="N169" s="13" t="s">
        <v>303</v>
      </c>
      <c r="O169" s="5" t="s">
        <v>2048</v>
      </c>
    </row>
    <row r="170" spans="1:15" x14ac:dyDescent="0.35">
      <c r="A170" s="13">
        <v>169</v>
      </c>
      <c r="B170" s="13">
        <v>23</v>
      </c>
      <c r="C170" s="13">
        <v>2.7</v>
      </c>
      <c r="D170" s="13">
        <v>80</v>
      </c>
      <c r="E170" s="13">
        <v>17</v>
      </c>
      <c r="F170" s="13">
        <v>80</v>
      </c>
      <c r="G170" s="13">
        <v>31</v>
      </c>
      <c r="H170" s="13">
        <v>6</v>
      </c>
      <c r="I170" s="13">
        <v>3</v>
      </c>
      <c r="J170" s="13">
        <v>59</v>
      </c>
      <c r="K170" s="13">
        <v>1.37</v>
      </c>
      <c r="L170" s="13">
        <v>28748</v>
      </c>
      <c r="M170" s="13">
        <v>28813</v>
      </c>
      <c r="N170" s="13" t="s">
        <v>303</v>
      </c>
      <c r="O170" s="5" t="s">
        <v>2049</v>
      </c>
    </row>
    <row r="171" spans="1:15" x14ac:dyDescent="0.35">
      <c r="A171" s="13">
        <v>170</v>
      </c>
      <c r="B171" s="13">
        <v>23</v>
      </c>
      <c r="C171" s="13">
        <v>1.9</v>
      </c>
      <c r="D171" s="13">
        <v>90</v>
      </c>
      <c r="E171" s="13">
        <v>9</v>
      </c>
      <c r="F171" s="13">
        <v>72</v>
      </c>
      <c r="G171" s="13">
        <v>34</v>
      </c>
      <c r="H171" s="13">
        <v>0</v>
      </c>
      <c r="I171" s="13">
        <v>0</v>
      </c>
      <c r="J171" s="13">
        <v>65</v>
      </c>
      <c r="K171" s="13">
        <v>0.93</v>
      </c>
      <c r="L171" s="13">
        <v>42625</v>
      </c>
      <c r="M171" s="13">
        <v>42668</v>
      </c>
      <c r="N171" s="13" t="s">
        <v>303</v>
      </c>
      <c r="O171" s="5" t="s">
        <v>2050</v>
      </c>
    </row>
    <row r="172" spans="1:15" x14ac:dyDescent="0.35">
      <c r="A172" s="13">
        <v>171</v>
      </c>
      <c r="B172" s="13">
        <v>23</v>
      </c>
      <c r="C172" s="13">
        <v>5.3</v>
      </c>
      <c r="D172" s="13">
        <v>77</v>
      </c>
      <c r="E172" s="13">
        <v>10</v>
      </c>
      <c r="F172" s="13">
        <v>128</v>
      </c>
      <c r="G172" s="13">
        <v>65</v>
      </c>
      <c r="H172" s="13">
        <v>2</v>
      </c>
      <c r="I172" s="13">
        <v>21</v>
      </c>
      <c r="J172" s="13">
        <v>11</v>
      </c>
      <c r="K172" s="13">
        <v>1.36</v>
      </c>
      <c r="L172" s="13">
        <v>57474</v>
      </c>
      <c r="M172" s="13">
        <v>57599</v>
      </c>
      <c r="N172" s="13" t="s">
        <v>303</v>
      </c>
      <c r="O172" s="5" t="s">
        <v>427</v>
      </c>
    </row>
    <row r="173" spans="1:15" x14ac:dyDescent="0.35">
      <c r="A173" s="13">
        <v>172</v>
      </c>
      <c r="B173" s="13">
        <v>23</v>
      </c>
      <c r="C173" s="13">
        <v>2</v>
      </c>
      <c r="D173" s="13">
        <v>83</v>
      </c>
      <c r="E173" s="13">
        <v>8</v>
      </c>
      <c r="F173" s="13">
        <v>58</v>
      </c>
      <c r="G173" s="13">
        <v>17</v>
      </c>
      <c r="H173" s="13">
        <v>15</v>
      </c>
      <c r="I173" s="13">
        <v>6</v>
      </c>
      <c r="J173" s="13">
        <v>60</v>
      </c>
      <c r="K173" s="13">
        <v>1.55</v>
      </c>
      <c r="L173" s="13">
        <v>70638</v>
      </c>
      <c r="M173" s="13">
        <v>70683</v>
      </c>
      <c r="N173" s="13" t="s">
        <v>303</v>
      </c>
      <c r="O173" s="5" t="s">
        <v>462</v>
      </c>
    </row>
    <row r="174" spans="1:15" x14ac:dyDescent="0.35">
      <c r="A174" s="13">
        <v>173</v>
      </c>
      <c r="B174" s="13">
        <v>24</v>
      </c>
      <c r="C174" s="13">
        <v>2.2999999999999998</v>
      </c>
      <c r="D174" s="13">
        <v>84</v>
      </c>
      <c r="E174" s="13">
        <v>12</v>
      </c>
      <c r="F174" s="13">
        <v>78</v>
      </c>
      <c r="G174" s="13">
        <v>27</v>
      </c>
      <c r="H174" s="13">
        <v>1</v>
      </c>
      <c r="I174" s="13">
        <v>0</v>
      </c>
      <c r="J174" s="13">
        <v>70</v>
      </c>
      <c r="K174" s="13">
        <v>0.97</v>
      </c>
      <c r="L174" s="13">
        <v>28626</v>
      </c>
      <c r="M174" s="13">
        <v>28680</v>
      </c>
      <c r="N174" s="13" t="s">
        <v>303</v>
      </c>
      <c r="O174" s="5" t="s">
        <v>2051</v>
      </c>
    </row>
    <row r="175" spans="1:15" x14ac:dyDescent="0.35">
      <c r="A175" s="13">
        <v>174</v>
      </c>
      <c r="B175" s="13">
        <v>24</v>
      </c>
      <c r="C175" s="13">
        <v>6.2</v>
      </c>
      <c r="D175" s="13">
        <v>95</v>
      </c>
      <c r="E175" s="13">
        <v>0</v>
      </c>
      <c r="F175" s="13">
        <v>242</v>
      </c>
      <c r="G175" s="13">
        <v>47</v>
      </c>
      <c r="H175" s="13">
        <v>8</v>
      </c>
      <c r="I175" s="13">
        <v>14</v>
      </c>
      <c r="J175" s="13">
        <v>28</v>
      </c>
      <c r="K175" s="13">
        <v>1.74</v>
      </c>
      <c r="L175" s="13">
        <v>57082</v>
      </c>
      <c r="M175" s="13">
        <v>57229</v>
      </c>
      <c r="N175" s="13" t="s">
        <v>303</v>
      </c>
      <c r="O175" s="5" t="s">
        <v>2542</v>
      </c>
    </row>
    <row r="176" spans="1:15" x14ac:dyDescent="0.35">
      <c r="A176" s="13">
        <v>175</v>
      </c>
      <c r="B176" s="13">
        <v>24</v>
      </c>
      <c r="C176" s="13">
        <v>4.8</v>
      </c>
      <c r="D176" s="13">
        <v>96</v>
      </c>
      <c r="E176" s="13">
        <v>0</v>
      </c>
      <c r="F176" s="13">
        <v>212</v>
      </c>
      <c r="G176" s="13">
        <v>50</v>
      </c>
      <c r="H176" s="13">
        <v>8</v>
      </c>
      <c r="I176" s="13">
        <v>13</v>
      </c>
      <c r="J176" s="13">
        <v>27</v>
      </c>
      <c r="K176" s="13">
        <v>1.7</v>
      </c>
      <c r="L176" s="13">
        <v>57316</v>
      </c>
      <c r="M176" s="13">
        <v>57430</v>
      </c>
      <c r="N176" s="13" t="s">
        <v>303</v>
      </c>
      <c r="O176" s="5" t="s">
        <v>2052</v>
      </c>
    </row>
    <row r="177" spans="1:15" x14ac:dyDescent="0.35">
      <c r="A177" s="13">
        <v>176</v>
      </c>
      <c r="B177" s="13">
        <v>24</v>
      </c>
      <c r="C177" s="13">
        <v>5.9</v>
      </c>
      <c r="D177" s="13">
        <v>70</v>
      </c>
      <c r="E177" s="13">
        <v>3</v>
      </c>
      <c r="F177" s="13">
        <v>59</v>
      </c>
      <c r="G177" s="13">
        <v>45</v>
      </c>
      <c r="H177" s="13">
        <v>7</v>
      </c>
      <c r="I177" s="13">
        <v>19</v>
      </c>
      <c r="J177" s="13">
        <v>28</v>
      </c>
      <c r="K177" s="13">
        <v>1.76</v>
      </c>
      <c r="L177" s="13">
        <v>58258</v>
      </c>
      <c r="M177" s="13">
        <v>58398</v>
      </c>
      <c r="N177" s="13" t="s">
        <v>303</v>
      </c>
      <c r="O177" s="5" t="s">
        <v>437</v>
      </c>
    </row>
    <row r="178" spans="1:15" x14ac:dyDescent="0.35">
      <c r="A178" s="13">
        <v>177</v>
      </c>
      <c r="B178" s="13">
        <v>24</v>
      </c>
      <c r="C178" s="13">
        <v>4.0999999999999996</v>
      </c>
      <c r="D178" s="13">
        <v>85</v>
      </c>
      <c r="E178" s="13">
        <v>0</v>
      </c>
      <c r="F178" s="13">
        <v>126</v>
      </c>
      <c r="G178" s="13">
        <v>34</v>
      </c>
      <c r="H178" s="13">
        <v>22</v>
      </c>
      <c r="I178" s="13">
        <v>17</v>
      </c>
      <c r="J178" s="13">
        <v>26</v>
      </c>
      <c r="K178" s="13">
        <v>1.95</v>
      </c>
      <c r="L178" s="13">
        <v>58515</v>
      </c>
      <c r="M178" s="13">
        <v>58613</v>
      </c>
      <c r="N178" s="13" t="s">
        <v>303</v>
      </c>
      <c r="O178" s="5" t="s">
        <v>438</v>
      </c>
    </row>
    <row r="179" spans="1:15" x14ac:dyDescent="0.35">
      <c r="A179" s="13">
        <v>178</v>
      </c>
      <c r="B179" s="13">
        <v>24</v>
      </c>
      <c r="C179" s="13">
        <v>3.2</v>
      </c>
      <c r="D179" s="13">
        <v>81</v>
      </c>
      <c r="E179" s="13">
        <v>0</v>
      </c>
      <c r="F179" s="13">
        <v>100</v>
      </c>
      <c r="G179" s="13">
        <v>31</v>
      </c>
      <c r="H179" s="13">
        <v>19</v>
      </c>
      <c r="I179" s="13">
        <v>23</v>
      </c>
      <c r="J179" s="13">
        <v>25</v>
      </c>
      <c r="K179" s="13">
        <v>1.98</v>
      </c>
      <c r="L179" s="13">
        <v>58658</v>
      </c>
      <c r="M179" s="13">
        <v>58734</v>
      </c>
      <c r="N179" s="13" t="s">
        <v>303</v>
      </c>
      <c r="O179" s="5" t="s">
        <v>439</v>
      </c>
    </row>
    <row r="180" spans="1:15" x14ac:dyDescent="0.35">
      <c r="A180" s="13">
        <v>179</v>
      </c>
      <c r="B180" s="13">
        <v>24</v>
      </c>
      <c r="C180" s="13">
        <v>2.5</v>
      </c>
      <c r="D180" s="13">
        <v>85</v>
      </c>
      <c r="E180" s="13">
        <v>0</v>
      </c>
      <c r="F180" s="13">
        <v>91</v>
      </c>
      <c r="G180" s="13">
        <v>32</v>
      </c>
      <c r="H180" s="13">
        <v>20</v>
      </c>
      <c r="I180" s="13">
        <v>22</v>
      </c>
      <c r="J180" s="13">
        <v>25</v>
      </c>
      <c r="K180" s="13">
        <v>1.98</v>
      </c>
      <c r="L180" s="13">
        <v>58856</v>
      </c>
      <c r="M180" s="13">
        <v>58914</v>
      </c>
      <c r="N180" s="13" t="s">
        <v>303</v>
      </c>
      <c r="O180" s="5" t="s">
        <v>440</v>
      </c>
    </row>
    <row r="181" spans="1:15" x14ac:dyDescent="0.35">
      <c r="A181" s="13">
        <v>180</v>
      </c>
      <c r="B181" s="13">
        <v>24</v>
      </c>
      <c r="C181" s="13">
        <v>1.9</v>
      </c>
      <c r="D181" s="13">
        <v>82</v>
      </c>
      <c r="E181" s="13">
        <v>4</v>
      </c>
      <c r="F181" s="13">
        <v>58</v>
      </c>
      <c r="G181" s="13">
        <v>76</v>
      </c>
      <c r="H181" s="13">
        <v>2</v>
      </c>
      <c r="I181" s="13">
        <v>2</v>
      </c>
      <c r="J181" s="13">
        <v>19</v>
      </c>
      <c r="K181" s="13">
        <v>0.99</v>
      </c>
      <c r="L181" s="13">
        <v>77990</v>
      </c>
      <c r="M181" s="13">
        <v>78036</v>
      </c>
      <c r="N181" s="13" t="s">
        <v>303</v>
      </c>
      <c r="O181" s="5" t="s">
        <v>2053</v>
      </c>
    </row>
    <row r="182" spans="1:15" x14ac:dyDescent="0.35">
      <c r="A182" s="13">
        <v>181</v>
      </c>
      <c r="B182" s="13">
        <v>24</v>
      </c>
      <c r="C182" s="13">
        <v>3.2</v>
      </c>
      <c r="D182" s="13">
        <v>71</v>
      </c>
      <c r="E182" s="13">
        <v>17</v>
      </c>
      <c r="F182" s="13">
        <v>68</v>
      </c>
      <c r="G182" s="13">
        <v>28</v>
      </c>
      <c r="H182" s="13">
        <v>0</v>
      </c>
      <c r="I182" s="13">
        <v>7</v>
      </c>
      <c r="J182" s="13">
        <v>63</v>
      </c>
      <c r="K182" s="13">
        <v>1.23</v>
      </c>
      <c r="L182" s="13">
        <v>82380</v>
      </c>
      <c r="M182" s="13">
        <v>82455</v>
      </c>
      <c r="N182" s="13" t="s">
        <v>303</v>
      </c>
      <c r="O182" s="5" t="s">
        <v>2054</v>
      </c>
    </row>
    <row r="183" spans="1:15" x14ac:dyDescent="0.35">
      <c r="A183" s="13">
        <v>182</v>
      </c>
      <c r="B183" s="13">
        <v>24</v>
      </c>
      <c r="C183" s="13">
        <v>2.7</v>
      </c>
      <c r="D183" s="13">
        <v>92</v>
      </c>
      <c r="E183" s="13">
        <v>0</v>
      </c>
      <c r="F183" s="13">
        <v>110</v>
      </c>
      <c r="G183" s="13">
        <v>31</v>
      </c>
      <c r="H183" s="13">
        <v>21</v>
      </c>
      <c r="I183" s="13">
        <v>4</v>
      </c>
      <c r="J183" s="13">
        <v>42</v>
      </c>
      <c r="K183" s="13">
        <v>1.74</v>
      </c>
      <c r="L183" s="13">
        <v>95913</v>
      </c>
      <c r="M183" s="13">
        <v>95976</v>
      </c>
      <c r="N183" s="13" t="s">
        <v>304</v>
      </c>
      <c r="O183" s="5" t="s">
        <v>1829</v>
      </c>
    </row>
    <row r="184" spans="1:15" x14ac:dyDescent="0.35">
      <c r="A184" s="13">
        <v>183</v>
      </c>
      <c r="B184" s="13">
        <v>24</v>
      </c>
      <c r="C184" s="13">
        <v>2.2000000000000002</v>
      </c>
      <c r="D184" s="13">
        <v>100</v>
      </c>
      <c r="E184" s="13">
        <v>0</v>
      </c>
      <c r="F184" s="13">
        <v>106</v>
      </c>
      <c r="G184" s="13">
        <v>58</v>
      </c>
      <c r="H184" s="13">
        <v>7</v>
      </c>
      <c r="I184" s="13">
        <v>16</v>
      </c>
      <c r="J184" s="13">
        <v>16</v>
      </c>
      <c r="K184" s="13">
        <v>1.6</v>
      </c>
      <c r="L184" s="13">
        <v>110291</v>
      </c>
      <c r="M184" s="13">
        <v>110343</v>
      </c>
      <c r="N184" s="13" t="s">
        <v>304</v>
      </c>
      <c r="O184" s="5" t="s">
        <v>1128</v>
      </c>
    </row>
    <row r="185" spans="1:15" x14ac:dyDescent="0.35">
      <c r="A185" s="13">
        <v>184</v>
      </c>
      <c r="B185" s="13">
        <v>24</v>
      </c>
      <c r="C185" s="13">
        <v>2.8</v>
      </c>
      <c r="D185" s="13">
        <v>100</v>
      </c>
      <c r="E185" s="13">
        <v>0</v>
      </c>
      <c r="F185" s="13">
        <v>132</v>
      </c>
      <c r="G185" s="13">
        <v>56</v>
      </c>
      <c r="H185" s="13">
        <v>12</v>
      </c>
      <c r="I185" s="13">
        <v>12</v>
      </c>
      <c r="J185" s="13">
        <v>19</v>
      </c>
      <c r="K185" s="13">
        <v>1.67</v>
      </c>
      <c r="L185" s="13">
        <v>110511</v>
      </c>
      <c r="M185" s="13">
        <v>110576</v>
      </c>
      <c r="N185" s="13" t="s">
        <v>304</v>
      </c>
      <c r="O185" s="5" t="s">
        <v>1946</v>
      </c>
    </row>
    <row r="186" spans="1:15" x14ac:dyDescent="0.35">
      <c r="A186" s="13">
        <v>185</v>
      </c>
      <c r="B186" s="13">
        <v>24</v>
      </c>
      <c r="C186" s="13">
        <v>2.1</v>
      </c>
      <c r="D186" s="13">
        <v>89</v>
      </c>
      <c r="E186" s="13">
        <v>7</v>
      </c>
      <c r="F186" s="13">
        <v>77</v>
      </c>
      <c r="G186" s="13">
        <v>70</v>
      </c>
      <c r="H186" s="13">
        <v>1</v>
      </c>
      <c r="I186" s="13">
        <v>25</v>
      </c>
      <c r="J186" s="13">
        <v>1</v>
      </c>
      <c r="K186" s="13">
        <v>1.08</v>
      </c>
      <c r="L186" s="13">
        <v>110706</v>
      </c>
      <c r="M186" s="13">
        <v>110756</v>
      </c>
      <c r="N186" s="13" t="s">
        <v>304</v>
      </c>
      <c r="O186" s="5" t="s">
        <v>1129</v>
      </c>
    </row>
    <row r="187" spans="1:15" x14ac:dyDescent="0.35">
      <c r="A187" s="13">
        <v>186</v>
      </c>
      <c r="B187" s="13">
        <v>24</v>
      </c>
      <c r="C187" s="13">
        <v>2.1</v>
      </c>
      <c r="D187" s="13">
        <v>89</v>
      </c>
      <c r="E187" s="13">
        <v>7</v>
      </c>
      <c r="F187" s="13">
        <v>77</v>
      </c>
      <c r="G187" s="13">
        <v>1</v>
      </c>
      <c r="H187" s="13">
        <v>25</v>
      </c>
      <c r="I187" s="13">
        <v>1</v>
      </c>
      <c r="J187" s="13">
        <v>70</v>
      </c>
      <c r="K187" s="13">
        <v>1.08</v>
      </c>
      <c r="L187" s="13">
        <v>123628</v>
      </c>
      <c r="M187" s="13">
        <v>123678</v>
      </c>
      <c r="N187" s="13" t="s">
        <v>305</v>
      </c>
      <c r="O187" s="5" t="s">
        <v>1130</v>
      </c>
    </row>
    <row r="188" spans="1:15" x14ac:dyDescent="0.35">
      <c r="A188" s="13">
        <v>187</v>
      </c>
      <c r="B188" s="13">
        <v>24</v>
      </c>
      <c r="C188" s="13">
        <v>2.8</v>
      </c>
      <c r="D188" s="13">
        <v>100</v>
      </c>
      <c r="E188" s="13">
        <v>0</v>
      </c>
      <c r="F188" s="13">
        <v>132</v>
      </c>
      <c r="G188" s="13">
        <v>19</v>
      </c>
      <c r="H188" s="13">
        <v>12</v>
      </c>
      <c r="I188" s="13">
        <v>12</v>
      </c>
      <c r="J188" s="13">
        <v>56</v>
      </c>
      <c r="K188" s="13">
        <v>1.67</v>
      </c>
      <c r="L188" s="13">
        <v>123808</v>
      </c>
      <c r="M188" s="13">
        <v>123873</v>
      </c>
      <c r="N188" s="13" t="s">
        <v>305</v>
      </c>
      <c r="O188" s="5" t="s">
        <v>1947</v>
      </c>
    </row>
    <row r="189" spans="1:15" x14ac:dyDescent="0.35">
      <c r="A189" s="13">
        <v>188</v>
      </c>
      <c r="B189" s="13">
        <v>24</v>
      </c>
      <c r="C189" s="13">
        <v>2.2000000000000002</v>
      </c>
      <c r="D189" s="13">
        <v>100</v>
      </c>
      <c r="E189" s="13">
        <v>0</v>
      </c>
      <c r="F189" s="13">
        <v>106</v>
      </c>
      <c r="G189" s="13">
        <v>16</v>
      </c>
      <c r="H189" s="13">
        <v>16</v>
      </c>
      <c r="I189" s="13">
        <v>7</v>
      </c>
      <c r="J189" s="13">
        <v>58</v>
      </c>
      <c r="K189" s="13">
        <v>1.6</v>
      </c>
      <c r="L189" s="13">
        <v>124041</v>
      </c>
      <c r="M189" s="13">
        <v>124093</v>
      </c>
      <c r="N189" s="13" t="s">
        <v>305</v>
      </c>
      <c r="O189" s="5" t="s">
        <v>590</v>
      </c>
    </row>
    <row r="190" spans="1:15" x14ac:dyDescent="0.35">
      <c r="A190" s="13">
        <v>189</v>
      </c>
      <c r="B190" s="13">
        <v>24</v>
      </c>
      <c r="C190" s="13">
        <v>2.7</v>
      </c>
      <c r="D190" s="13">
        <v>92</v>
      </c>
      <c r="E190" s="13">
        <v>0</v>
      </c>
      <c r="F190" s="13">
        <v>110</v>
      </c>
      <c r="G190" s="13">
        <v>42</v>
      </c>
      <c r="H190" s="13">
        <v>4</v>
      </c>
      <c r="I190" s="13">
        <v>21</v>
      </c>
      <c r="J190" s="13">
        <v>31</v>
      </c>
      <c r="K190" s="13">
        <v>1.74</v>
      </c>
      <c r="L190" s="13">
        <v>138408</v>
      </c>
      <c r="M190" s="13">
        <v>138471</v>
      </c>
      <c r="N190" s="13" t="s">
        <v>305</v>
      </c>
      <c r="O190" s="5" t="s">
        <v>1830</v>
      </c>
    </row>
    <row r="191" spans="1:15" x14ac:dyDescent="0.35">
      <c r="A191" s="13">
        <v>190</v>
      </c>
      <c r="B191" s="13">
        <v>25</v>
      </c>
      <c r="C191" s="13">
        <v>2.1</v>
      </c>
      <c r="D191" s="13">
        <v>83</v>
      </c>
      <c r="E191" s="13">
        <v>13</v>
      </c>
      <c r="F191" s="13">
        <v>65</v>
      </c>
      <c r="G191" s="13">
        <v>31</v>
      </c>
      <c r="H191" s="13">
        <v>11</v>
      </c>
      <c r="I191" s="13">
        <v>0</v>
      </c>
      <c r="J191" s="13">
        <v>57</v>
      </c>
      <c r="K191" s="13">
        <v>1.34</v>
      </c>
      <c r="L191" s="13">
        <v>7272</v>
      </c>
      <c r="M191" s="13">
        <v>7325</v>
      </c>
      <c r="N191" s="13" t="s">
        <v>303</v>
      </c>
      <c r="O191" s="5" t="s">
        <v>2055</v>
      </c>
    </row>
    <row r="192" spans="1:15" x14ac:dyDescent="0.35">
      <c r="A192" s="13">
        <v>191</v>
      </c>
      <c r="B192" s="13">
        <v>25</v>
      </c>
      <c r="C192" s="13">
        <v>3.4</v>
      </c>
      <c r="D192" s="13">
        <v>85</v>
      </c>
      <c r="E192" s="13">
        <v>4</v>
      </c>
      <c r="F192" s="13">
        <v>113</v>
      </c>
      <c r="G192" s="13">
        <v>73</v>
      </c>
      <c r="H192" s="13">
        <v>13</v>
      </c>
      <c r="I192" s="13">
        <v>2</v>
      </c>
      <c r="J192" s="13">
        <v>10</v>
      </c>
      <c r="K192" s="13">
        <v>1.18</v>
      </c>
      <c r="L192" s="13">
        <v>68105</v>
      </c>
      <c r="M192" s="13">
        <v>68192</v>
      </c>
      <c r="N192" s="13" t="s">
        <v>303</v>
      </c>
      <c r="O192" s="5" t="s">
        <v>2056</v>
      </c>
    </row>
    <row r="193" spans="1:15" x14ac:dyDescent="0.35">
      <c r="A193" s="13">
        <v>192</v>
      </c>
      <c r="B193" s="13">
        <v>25</v>
      </c>
      <c r="C193" s="13">
        <v>2</v>
      </c>
      <c r="D193" s="13">
        <v>84</v>
      </c>
      <c r="E193" s="13">
        <v>7</v>
      </c>
      <c r="F193" s="13">
        <v>66</v>
      </c>
      <c r="G193" s="13">
        <v>20</v>
      </c>
      <c r="H193" s="13">
        <v>2</v>
      </c>
      <c r="I193" s="13">
        <v>6</v>
      </c>
      <c r="J193" s="13">
        <v>71</v>
      </c>
      <c r="K193" s="13">
        <v>1.18</v>
      </c>
      <c r="L193" s="13">
        <v>79995</v>
      </c>
      <c r="M193" s="13">
        <v>80043</v>
      </c>
      <c r="N193" s="13" t="s">
        <v>303</v>
      </c>
      <c r="O193" s="5" t="s">
        <v>1950</v>
      </c>
    </row>
    <row r="194" spans="1:15" x14ac:dyDescent="0.35">
      <c r="A194" s="13">
        <v>193</v>
      </c>
      <c r="B194" s="13">
        <v>25</v>
      </c>
      <c r="C194" s="13">
        <v>2.1</v>
      </c>
      <c r="D194" s="13">
        <v>96</v>
      </c>
      <c r="E194" s="13">
        <v>0</v>
      </c>
      <c r="F194" s="13">
        <v>95</v>
      </c>
      <c r="G194" s="13">
        <v>19</v>
      </c>
      <c r="H194" s="13">
        <v>3</v>
      </c>
      <c r="I194" s="13">
        <v>9</v>
      </c>
      <c r="J194" s="13">
        <v>67</v>
      </c>
      <c r="K194" s="13">
        <v>1.35</v>
      </c>
      <c r="L194" s="13">
        <v>84358</v>
      </c>
      <c r="M194" s="13">
        <v>84409</v>
      </c>
      <c r="N194" s="13" t="s">
        <v>303</v>
      </c>
      <c r="O194" s="5" t="s">
        <v>2057</v>
      </c>
    </row>
    <row r="195" spans="1:15" x14ac:dyDescent="0.35">
      <c r="A195" s="13">
        <v>194</v>
      </c>
      <c r="B195" s="13">
        <v>26</v>
      </c>
      <c r="C195" s="13">
        <v>2.8</v>
      </c>
      <c r="D195" s="13">
        <v>76</v>
      </c>
      <c r="E195" s="13">
        <v>20</v>
      </c>
      <c r="F195" s="13">
        <v>75</v>
      </c>
      <c r="G195" s="13">
        <v>55</v>
      </c>
      <c r="H195" s="13">
        <v>0</v>
      </c>
      <c r="I195" s="13">
        <v>9</v>
      </c>
      <c r="J195" s="13">
        <v>35</v>
      </c>
      <c r="K195" s="13">
        <v>1.32</v>
      </c>
      <c r="L195" s="13">
        <v>5925</v>
      </c>
      <c r="M195" s="13">
        <v>6000</v>
      </c>
      <c r="N195" s="13" t="s">
        <v>303</v>
      </c>
      <c r="O195" s="5" t="s">
        <v>2058</v>
      </c>
    </row>
    <row r="196" spans="1:15" x14ac:dyDescent="0.35">
      <c r="A196" s="13">
        <v>195</v>
      </c>
      <c r="B196" s="13">
        <v>26</v>
      </c>
      <c r="C196" s="13">
        <v>2.5</v>
      </c>
      <c r="D196" s="13">
        <v>79</v>
      </c>
      <c r="E196" s="13">
        <v>6</v>
      </c>
      <c r="F196" s="13">
        <v>73</v>
      </c>
      <c r="G196" s="13">
        <v>50</v>
      </c>
      <c r="H196" s="13">
        <v>7</v>
      </c>
      <c r="I196" s="13">
        <v>5</v>
      </c>
      <c r="J196" s="13">
        <v>36</v>
      </c>
      <c r="K196" s="13">
        <v>1.55</v>
      </c>
      <c r="L196" s="13">
        <v>16681</v>
      </c>
      <c r="M196" s="13">
        <v>16748</v>
      </c>
      <c r="N196" s="13" t="s">
        <v>303</v>
      </c>
      <c r="O196" s="5" t="s">
        <v>2059</v>
      </c>
    </row>
    <row r="197" spans="1:15" x14ac:dyDescent="0.35">
      <c r="A197" s="13">
        <v>196</v>
      </c>
      <c r="B197" s="13">
        <v>26</v>
      </c>
      <c r="C197" s="13">
        <v>2.2000000000000002</v>
      </c>
      <c r="D197" s="13">
        <v>87</v>
      </c>
      <c r="E197" s="13">
        <v>12</v>
      </c>
      <c r="F197" s="13">
        <v>82</v>
      </c>
      <c r="G197" s="13">
        <v>28</v>
      </c>
      <c r="H197" s="13">
        <v>1</v>
      </c>
      <c r="I197" s="13">
        <v>1</v>
      </c>
      <c r="J197" s="13">
        <v>68</v>
      </c>
      <c r="K197" s="13">
        <v>1.0900000000000001</v>
      </c>
      <c r="L197" s="13">
        <v>32762</v>
      </c>
      <c r="M197" s="13">
        <v>32818</v>
      </c>
      <c r="N197" s="13" t="s">
        <v>303</v>
      </c>
      <c r="O197" s="5" t="s">
        <v>1833</v>
      </c>
    </row>
    <row r="198" spans="1:15" x14ac:dyDescent="0.35">
      <c r="A198" s="13">
        <v>197</v>
      </c>
      <c r="B198" s="13">
        <v>26</v>
      </c>
      <c r="C198" s="13">
        <v>2.6</v>
      </c>
      <c r="D198" s="13">
        <v>97</v>
      </c>
      <c r="E198" s="13">
        <v>2</v>
      </c>
      <c r="F198" s="13">
        <v>127</v>
      </c>
      <c r="G198" s="13">
        <v>74</v>
      </c>
      <c r="H198" s="13">
        <v>13</v>
      </c>
      <c r="I198" s="13">
        <v>2</v>
      </c>
      <c r="J198" s="13">
        <v>8</v>
      </c>
      <c r="K198" s="13">
        <v>1.17</v>
      </c>
      <c r="L198" s="13">
        <v>68115</v>
      </c>
      <c r="M198" s="13">
        <v>68181</v>
      </c>
      <c r="N198" s="13" t="s">
        <v>303</v>
      </c>
      <c r="O198" s="5" t="s">
        <v>1834</v>
      </c>
    </row>
    <row r="199" spans="1:15" x14ac:dyDescent="0.35">
      <c r="A199" s="13">
        <v>198</v>
      </c>
      <c r="B199" s="13">
        <v>26</v>
      </c>
      <c r="C199" s="13">
        <v>2.5</v>
      </c>
      <c r="D199" s="13">
        <v>87</v>
      </c>
      <c r="E199" s="13">
        <v>5</v>
      </c>
      <c r="F199" s="13">
        <v>87</v>
      </c>
      <c r="G199" s="13">
        <v>35</v>
      </c>
      <c r="H199" s="13">
        <v>6</v>
      </c>
      <c r="I199" s="13">
        <v>0</v>
      </c>
      <c r="J199" s="13">
        <v>58</v>
      </c>
      <c r="K199" s="13">
        <v>1.23</v>
      </c>
      <c r="L199" s="13">
        <v>99940</v>
      </c>
      <c r="M199" s="13">
        <v>100004</v>
      </c>
      <c r="N199" s="13" t="s">
        <v>304</v>
      </c>
      <c r="O199" s="5" t="s">
        <v>1952</v>
      </c>
    </row>
    <row r="200" spans="1:15" x14ac:dyDescent="0.35">
      <c r="A200" s="13">
        <v>199</v>
      </c>
      <c r="B200" s="13">
        <v>26</v>
      </c>
      <c r="C200" s="13">
        <v>2.5</v>
      </c>
      <c r="D200" s="13">
        <v>87</v>
      </c>
      <c r="E200" s="13">
        <v>4</v>
      </c>
      <c r="F200" s="13">
        <v>89</v>
      </c>
      <c r="G200" s="13">
        <v>59</v>
      </c>
      <c r="H200" s="13">
        <v>0</v>
      </c>
      <c r="I200" s="13">
        <v>6</v>
      </c>
      <c r="J200" s="13">
        <v>34</v>
      </c>
      <c r="K200" s="13">
        <v>1.22</v>
      </c>
      <c r="L200" s="13">
        <v>134380</v>
      </c>
      <c r="M200" s="13">
        <v>134445</v>
      </c>
      <c r="N200" s="13" t="s">
        <v>305</v>
      </c>
      <c r="O200" s="5" t="s">
        <v>2060</v>
      </c>
    </row>
    <row r="201" spans="1:15" x14ac:dyDescent="0.35">
      <c r="A201" s="13">
        <v>200</v>
      </c>
      <c r="B201" s="13">
        <v>27</v>
      </c>
      <c r="C201" s="13">
        <v>2.6</v>
      </c>
      <c r="D201" s="13">
        <v>80</v>
      </c>
      <c r="E201" s="13">
        <v>6</v>
      </c>
      <c r="F201" s="13">
        <v>74</v>
      </c>
      <c r="G201" s="13">
        <v>56</v>
      </c>
      <c r="H201" s="13">
        <v>2</v>
      </c>
      <c r="I201" s="13">
        <v>0</v>
      </c>
      <c r="J201" s="13">
        <v>40</v>
      </c>
      <c r="K201" s="13">
        <v>1.1299999999999999</v>
      </c>
      <c r="L201" s="13">
        <v>15231</v>
      </c>
      <c r="M201" s="13">
        <v>15302</v>
      </c>
      <c r="N201" s="13" t="s">
        <v>303</v>
      </c>
      <c r="O201" s="5" t="s">
        <v>2061</v>
      </c>
    </row>
    <row r="202" spans="1:15" x14ac:dyDescent="0.35">
      <c r="A202" s="13">
        <v>201</v>
      </c>
      <c r="B202" s="13">
        <v>27</v>
      </c>
      <c r="C202" s="13">
        <v>2</v>
      </c>
      <c r="D202" s="13">
        <v>93</v>
      </c>
      <c r="E202" s="13">
        <v>6</v>
      </c>
      <c r="F202" s="13">
        <v>96</v>
      </c>
      <c r="G202" s="13">
        <v>56</v>
      </c>
      <c r="H202" s="13">
        <v>14</v>
      </c>
      <c r="I202" s="13">
        <v>5</v>
      </c>
      <c r="J202" s="13">
        <v>24</v>
      </c>
      <c r="K202" s="13">
        <v>1.59</v>
      </c>
      <c r="L202" s="13">
        <v>42673</v>
      </c>
      <c r="M202" s="13">
        <v>42729</v>
      </c>
      <c r="N202" s="13" t="s">
        <v>303</v>
      </c>
      <c r="O202" s="5" t="s">
        <v>2062</v>
      </c>
    </row>
    <row r="203" spans="1:15" x14ac:dyDescent="0.35">
      <c r="A203" s="13">
        <v>202</v>
      </c>
      <c r="B203" s="13">
        <v>27</v>
      </c>
      <c r="C203" s="13">
        <v>2</v>
      </c>
      <c r="D203" s="13">
        <v>92</v>
      </c>
      <c r="E203" s="13">
        <v>0</v>
      </c>
      <c r="F203" s="13">
        <v>92</v>
      </c>
      <c r="G203" s="13">
        <v>49</v>
      </c>
      <c r="H203" s="13">
        <v>3</v>
      </c>
      <c r="I203" s="13">
        <v>32</v>
      </c>
      <c r="J203" s="13">
        <v>14</v>
      </c>
      <c r="K203" s="13">
        <v>1.61</v>
      </c>
      <c r="L203" s="13">
        <v>110656</v>
      </c>
      <c r="M203" s="13">
        <v>110710</v>
      </c>
      <c r="N203" s="13" t="s">
        <v>304</v>
      </c>
      <c r="O203" s="5" t="s">
        <v>1839</v>
      </c>
    </row>
    <row r="204" spans="1:15" x14ac:dyDescent="0.35">
      <c r="A204" s="13">
        <v>203</v>
      </c>
      <c r="B204" s="13">
        <v>27</v>
      </c>
      <c r="C204" s="13">
        <v>2</v>
      </c>
      <c r="D204" s="13">
        <v>92</v>
      </c>
      <c r="E204" s="13">
        <v>0</v>
      </c>
      <c r="F204" s="13">
        <v>92</v>
      </c>
      <c r="G204" s="13">
        <v>14</v>
      </c>
      <c r="H204" s="13">
        <v>32</v>
      </c>
      <c r="I204" s="13">
        <v>3</v>
      </c>
      <c r="J204" s="13">
        <v>49</v>
      </c>
      <c r="K204" s="13">
        <v>1.61</v>
      </c>
      <c r="L204" s="13">
        <v>123674</v>
      </c>
      <c r="M204" s="13">
        <v>123728</v>
      </c>
      <c r="N204" s="13" t="s">
        <v>305</v>
      </c>
      <c r="O204" s="5" t="s">
        <v>1143</v>
      </c>
    </row>
    <row r="205" spans="1:15" x14ac:dyDescent="0.35">
      <c r="A205" s="13">
        <v>204</v>
      </c>
      <c r="B205" s="13">
        <v>28</v>
      </c>
      <c r="C205" s="13">
        <v>3.1</v>
      </c>
      <c r="D205" s="13">
        <v>88</v>
      </c>
      <c r="E205" s="13">
        <v>6</v>
      </c>
      <c r="F205" s="13">
        <v>117</v>
      </c>
      <c r="G205" s="13">
        <v>63</v>
      </c>
      <c r="H205" s="13">
        <v>4</v>
      </c>
      <c r="I205" s="13">
        <v>0</v>
      </c>
      <c r="J205" s="13">
        <v>32</v>
      </c>
      <c r="K205" s="13">
        <v>1.1399999999999999</v>
      </c>
      <c r="L205" s="13">
        <v>15351</v>
      </c>
      <c r="M205" s="13">
        <v>15440</v>
      </c>
      <c r="N205" s="13" t="s">
        <v>303</v>
      </c>
      <c r="O205" s="5" t="s">
        <v>2063</v>
      </c>
    </row>
    <row r="206" spans="1:15" x14ac:dyDescent="0.35">
      <c r="A206" s="13">
        <v>205</v>
      </c>
      <c r="B206" s="13">
        <v>28</v>
      </c>
      <c r="C206" s="13">
        <v>2.7</v>
      </c>
      <c r="D206" s="13">
        <v>77</v>
      </c>
      <c r="E206" s="13">
        <v>13</v>
      </c>
      <c r="F206" s="13">
        <v>77</v>
      </c>
      <c r="G206" s="13">
        <v>26</v>
      </c>
      <c r="H206" s="13">
        <v>2</v>
      </c>
      <c r="I206" s="13">
        <v>0</v>
      </c>
      <c r="J206" s="13">
        <v>70</v>
      </c>
      <c r="K206" s="13">
        <v>1</v>
      </c>
      <c r="L206" s="13">
        <v>28586</v>
      </c>
      <c r="M206" s="13">
        <v>28663</v>
      </c>
      <c r="N206" s="13" t="s">
        <v>303</v>
      </c>
      <c r="O206" s="5" t="s">
        <v>2064</v>
      </c>
    </row>
    <row r="207" spans="1:15" x14ac:dyDescent="0.35">
      <c r="A207" s="13">
        <v>206</v>
      </c>
      <c r="B207" s="13">
        <v>28</v>
      </c>
      <c r="C207" s="13">
        <v>2.2000000000000002</v>
      </c>
      <c r="D207" s="13">
        <v>80</v>
      </c>
      <c r="E207" s="13">
        <v>8</v>
      </c>
      <c r="F207" s="13">
        <v>72</v>
      </c>
      <c r="G207" s="13">
        <v>27</v>
      </c>
      <c r="H207" s="13">
        <v>1</v>
      </c>
      <c r="I207" s="13">
        <v>0</v>
      </c>
      <c r="J207" s="13">
        <v>70</v>
      </c>
      <c r="K207" s="13">
        <v>0.97</v>
      </c>
      <c r="L207" s="13">
        <v>29775</v>
      </c>
      <c r="M207" s="13">
        <v>29835</v>
      </c>
      <c r="N207" s="13" t="s">
        <v>303</v>
      </c>
      <c r="O207" s="5" t="s">
        <v>2065</v>
      </c>
    </row>
    <row r="208" spans="1:15" x14ac:dyDescent="0.35">
      <c r="A208" s="13">
        <v>207</v>
      </c>
      <c r="B208" s="13">
        <v>29</v>
      </c>
      <c r="C208" s="13">
        <v>2.2000000000000002</v>
      </c>
      <c r="D208" s="13">
        <v>82</v>
      </c>
      <c r="E208" s="13">
        <v>8</v>
      </c>
      <c r="F208" s="13">
        <v>83</v>
      </c>
      <c r="G208" s="13">
        <v>37</v>
      </c>
      <c r="H208" s="13">
        <v>0</v>
      </c>
      <c r="I208" s="13">
        <v>1</v>
      </c>
      <c r="J208" s="13">
        <v>60</v>
      </c>
      <c r="K208" s="13">
        <v>1.07</v>
      </c>
      <c r="L208" s="13">
        <v>42614</v>
      </c>
      <c r="M208" s="13">
        <v>42674</v>
      </c>
      <c r="N208" s="13" t="s">
        <v>303</v>
      </c>
      <c r="O208" s="5" t="s">
        <v>2066</v>
      </c>
    </row>
    <row r="209" spans="1:15" x14ac:dyDescent="0.35">
      <c r="A209" s="13">
        <v>208</v>
      </c>
      <c r="B209" s="13">
        <v>30</v>
      </c>
      <c r="C209" s="13">
        <v>2.7</v>
      </c>
      <c r="D209" s="13">
        <v>81</v>
      </c>
      <c r="E209" s="13">
        <v>14</v>
      </c>
      <c r="F209" s="13">
        <v>96</v>
      </c>
      <c r="G209" s="13">
        <v>55</v>
      </c>
      <c r="H209" s="13">
        <v>0</v>
      </c>
      <c r="I209" s="13">
        <v>11</v>
      </c>
      <c r="J209" s="13">
        <v>33</v>
      </c>
      <c r="K209" s="13">
        <v>1.35</v>
      </c>
      <c r="L209" s="13">
        <v>5935</v>
      </c>
      <c r="M209" s="13">
        <v>6015</v>
      </c>
      <c r="N209" s="13" t="s">
        <v>303</v>
      </c>
      <c r="O209" s="5" t="s">
        <v>1842</v>
      </c>
    </row>
    <row r="210" spans="1:15" x14ac:dyDescent="0.35">
      <c r="A210" s="13">
        <v>209</v>
      </c>
      <c r="B210" s="13">
        <v>30</v>
      </c>
      <c r="C210" s="13">
        <v>1.9</v>
      </c>
      <c r="D210" s="13">
        <v>96</v>
      </c>
      <c r="E210" s="13">
        <v>0</v>
      </c>
      <c r="F210" s="13">
        <v>107</v>
      </c>
      <c r="G210" s="13">
        <v>27</v>
      </c>
      <c r="H210" s="13">
        <v>0</v>
      </c>
      <c r="I210" s="13">
        <v>12</v>
      </c>
      <c r="J210" s="13">
        <v>60</v>
      </c>
      <c r="K210" s="13">
        <v>1.32</v>
      </c>
      <c r="L210" s="13">
        <v>46879</v>
      </c>
      <c r="M210" s="13">
        <v>46936</v>
      </c>
      <c r="N210" s="13" t="s">
        <v>303</v>
      </c>
      <c r="O210" s="5" t="s">
        <v>1959</v>
      </c>
    </row>
    <row r="211" spans="1:15" x14ac:dyDescent="0.35">
      <c r="A211" s="13">
        <v>210</v>
      </c>
      <c r="B211" s="13">
        <v>30</v>
      </c>
      <c r="C211" s="13">
        <v>2.4</v>
      </c>
      <c r="D211" s="13">
        <v>77</v>
      </c>
      <c r="E211" s="13">
        <v>13</v>
      </c>
      <c r="F211" s="13">
        <v>76</v>
      </c>
      <c r="G211" s="13">
        <v>20</v>
      </c>
      <c r="H211" s="13">
        <v>22</v>
      </c>
      <c r="I211" s="13">
        <v>5</v>
      </c>
      <c r="J211" s="13">
        <v>51</v>
      </c>
      <c r="K211" s="13">
        <v>1.68</v>
      </c>
      <c r="L211" s="13">
        <v>121941</v>
      </c>
      <c r="M211" s="13">
        <v>122012</v>
      </c>
      <c r="N211" s="13" t="s">
        <v>305</v>
      </c>
      <c r="O211" s="5" t="s">
        <v>1960</v>
      </c>
    </row>
    <row r="212" spans="1:15" x14ac:dyDescent="0.35">
      <c r="A212" s="13">
        <v>211</v>
      </c>
      <c r="B212" s="13">
        <v>33</v>
      </c>
      <c r="C212" s="13">
        <v>3.8</v>
      </c>
      <c r="D212" s="13">
        <v>70</v>
      </c>
      <c r="E212" s="13">
        <v>18</v>
      </c>
      <c r="F212" s="13">
        <v>86</v>
      </c>
      <c r="G212" s="13">
        <v>33</v>
      </c>
      <c r="H212" s="13">
        <v>1</v>
      </c>
      <c r="I212" s="13">
        <v>3</v>
      </c>
      <c r="J212" s="13">
        <v>61</v>
      </c>
      <c r="K212" s="13">
        <v>1.21</v>
      </c>
      <c r="L212" s="13">
        <v>29807</v>
      </c>
      <c r="M212" s="13">
        <v>29934</v>
      </c>
      <c r="N212" s="13" t="s">
        <v>303</v>
      </c>
      <c r="O212" s="5" t="s">
        <v>2067</v>
      </c>
    </row>
    <row r="213" spans="1:15" x14ac:dyDescent="0.35">
      <c r="A213" s="13">
        <v>212</v>
      </c>
      <c r="B213" s="13">
        <v>33</v>
      </c>
      <c r="C213" s="13">
        <v>4.3</v>
      </c>
      <c r="D213" s="13">
        <v>80</v>
      </c>
      <c r="E213" s="13">
        <v>15</v>
      </c>
      <c r="F213" s="13">
        <v>169</v>
      </c>
      <c r="G213" s="13">
        <v>73</v>
      </c>
      <c r="H213" s="13">
        <v>12</v>
      </c>
      <c r="I213" s="13">
        <v>4</v>
      </c>
      <c r="J213" s="13">
        <v>9</v>
      </c>
      <c r="K213" s="13">
        <v>1.23</v>
      </c>
      <c r="L213" s="13">
        <v>68068</v>
      </c>
      <c r="M213" s="13">
        <v>68202</v>
      </c>
      <c r="N213" s="13" t="s">
        <v>303</v>
      </c>
      <c r="O213" s="5" t="s">
        <v>2068</v>
      </c>
    </row>
    <row r="214" spans="1:15" x14ac:dyDescent="0.35">
      <c r="A214" s="13">
        <v>213</v>
      </c>
      <c r="B214" s="13">
        <v>34</v>
      </c>
      <c r="C214" s="13">
        <v>2.1</v>
      </c>
      <c r="D214" s="13">
        <v>90</v>
      </c>
      <c r="E214" s="13">
        <v>10</v>
      </c>
      <c r="F214" s="13">
        <v>112</v>
      </c>
      <c r="G214" s="13">
        <v>28</v>
      </c>
      <c r="H214" s="13">
        <v>23</v>
      </c>
      <c r="I214" s="13">
        <v>8</v>
      </c>
      <c r="J214" s="13">
        <v>39</v>
      </c>
      <c r="K214" s="13">
        <v>1.83</v>
      </c>
      <c r="L214" s="13">
        <v>91855</v>
      </c>
      <c r="M214" s="13">
        <v>91927</v>
      </c>
      <c r="N214" s="13" t="s">
        <v>304</v>
      </c>
      <c r="O214" s="5" t="s">
        <v>1844</v>
      </c>
    </row>
    <row r="215" spans="1:15" x14ac:dyDescent="0.35">
      <c r="A215" s="13">
        <v>214</v>
      </c>
      <c r="B215" s="13">
        <v>34</v>
      </c>
      <c r="C215" s="13">
        <v>2.1</v>
      </c>
      <c r="D215" s="13">
        <v>90</v>
      </c>
      <c r="E215" s="13">
        <v>10</v>
      </c>
      <c r="F215" s="13">
        <v>112</v>
      </c>
      <c r="G215" s="13">
        <v>39</v>
      </c>
      <c r="H215" s="13">
        <v>8</v>
      </c>
      <c r="I215" s="13">
        <v>23</v>
      </c>
      <c r="J215" s="13">
        <v>28</v>
      </c>
      <c r="K215" s="13">
        <v>1.83</v>
      </c>
      <c r="L215" s="13">
        <v>142457</v>
      </c>
      <c r="M215" s="13">
        <v>142529</v>
      </c>
      <c r="N215" s="13" t="s">
        <v>305</v>
      </c>
      <c r="O215" s="5" t="s">
        <v>1846</v>
      </c>
    </row>
    <row r="216" spans="1:15" x14ac:dyDescent="0.35">
      <c r="A216" s="13">
        <v>215</v>
      </c>
      <c r="B216" s="13">
        <v>35</v>
      </c>
      <c r="C216" s="13">
        <v>2.4</v>
      </c>
      <c r="D216" s="13">
        <v>84</v>
      </c>
      <c r="E216" s="13">
        <v>5</v>
      </c>
      <c r="F216" s="13">
        <v>107</v>
      </c>
      <c r="G216" s="13">
        <v>38</v>
      </c>
      <c r="H216" s="13">
        <v>2</v>
      </c>
      <c r="I216" s="13">
        <v>1</v>
      </c>
      <c r="J216" s="13">
        <v>57</v>
      </c>
      <c r="K216" s="13">
        <v>1.19</v>
      </c>
      <c r="L216" s="13">
        <v>32963</v>
      </c>
      <c r="M216" s="13">
        <v>33047</v>
      </c>
      <c r="N216" s="13" t="s">
        <v>303</v>
      </c>
      <c r="O216" s="5" t="s">
        <v>2069</v>
      </c>
    </row>
    <row r="217" spans="1:15" x14ac:dyDescent="0.35">
      <c r="A217" s="13">
        <v>216</v>
      </c>
      <c r="B217" s="13">
        <v>36</v>
      </c>
      <c r="C217" s="13">
        <v>4.0999999999999996</v>
      </c>
      <c r="D217" s="13">
        <v>86</v>
      </c>
      <c r="E217" s="13">
        <v>0</v>
      </c>
      <c r="F217" s="13">
        <v>184</v>
      </c>
      <c r="G217" s="13">
        <v>55</v>
      </c>
      <c r="H217" s="13">
        <v>9</v>
      </c>
      <c r="I217" s="13">
        <v>15</v>
      </c>
      <c r="J217" s="13">
        <v>19</v>
      </c>
      <c r="K217" s="13">
        <v>1.67</v>
      </c>
      <c r="L217" s="13">
        <v>56922</v>
      </c>
      <c r="M217" s="13">
        <v>57067</v>
      </c>
      <c r="N217" s="13" t="s">
        <v>303</v>
      </c>
      <c r="O217" s="5" t="s">
        <v>421</v>
      </c>
    </row>
    <row r="218" spans="1:15" x14ac:dyDescent="0.35">
      <c r="A218" s="13">
        <v>217</v>
      </c>
      <c r="B218" s="13">
        <v>42</v>
      </c>
      <c r="C218" s="13">
        <v>2.2000000000000002</v>
      </c>
      <c r="D218" s="13">
        <v>94</v>
      </c>
      <c r="E218" s="13">
        <v>4</v>
      </c>
      <c r="F218" s="13">
        <v>157</v>
      </c>
      <c r="G218" s="13">
        <v>28</v>
      </c>
      <c r="H218" s="13">
        <v>20</v>
      </c>
      <c r="I218" s="13">
        <v>23</v>
      </c>
      <c r="J218" s="13">
        <v>27</v>
      </c>
      <c r="K218" s="13">
        <v>1.99</v>
      </c>
      <c r="L218" s="13">
        <v>57945</v>
      </c>
      <c r="M218" s="13">
        <v>58035</v>
      </c>
      <c r="N218" s="13" t="s">
        <v>303</v>
      </c>
      <c r="O218" s="5" t="s">
        <v>434</v>
      </c>
    </row>
    <row r="219" spans="1:15" x14ac:dyDescent="0.35">
      <c r="A219" s="13">
        <v>218</v>
      </c>
      <c r="B219" s="13">
        <v>45</v>
      </c>
      <c r="C219" s="13">
        <v>3.8</v>
      </c>
      <c r="D219" s="13">
        <v>72</v>
      </c>
      <c r="E219" s="13">
        <v>17</v>
      </c>
      <c r="F219" s="13">
        <v>124</v>
      </c>
      <c r="G219" s="13">
        <v>61</v>
      </c>
      <c r="H219" s="13">
        <v>5</v>
      </c>
      <c r="I219" s="13">
        <v>0</v>
      </c>
      <c r="J219" s="13">
        <v>32</v>
      </c>
      <c r="K219" s="13">
        <v>1.2</v>
      </c>
      <c r="L219" s="13">
        <v>15256</v>
      </c>
      <c r="M219" s="13">
        <v>15425</v>
      </c>
      <c r="N219" s="13" t="s">
        <v>303</v>
      </c>
      <c r="O219" s="5" t="s">
        <v>2070</v>
      </c>
    </row>
    <row r="220" spans="1:15" x14ac:dyDescent="0.35">
      <c r="A220" s="13">
        <v>219</v>
      </c>
      <c r="B220" s="13">
        <v>46</v>
      </c>
      <c r="C220" s="13">
        <v>2.7</v>
      </c>
      <c r="D220" s="13">
        <v>84</v>
      </c>
      <c r="E220" s="13">
        <v>8</v>
      </c>
      <c r="F220" s="13">
        <v>164</v>
      </c>
      <c r="G220" s="13">
        <v>65</v>
      </c>
      <c r="H220" s="13">
        <v>2</v>
      </c>
      <c r="I220" s="13">
        <v>21</v>
      </c>
      <c r="J220" s="13">
        <v>11</v>
      </c>
      <c r="K220" s="13">
        <v>1.36</v>
      </c>
      <c r="L220" s="13">
        <v>57472</v>
      </c>
      <c r="M220" s="13">
        <v>57597</v>
      </c>
      <c r="N220" s="13" t="s">
        <v>303</v>
      </c>
      <c r="O220" s="5" t="s">
        <v>2071</v>
      </c>
    </row>
    <row r="221" spans="1:15" x14ac:dyDescent="0.35">
      <c r="A221" s="13">
        <v>220</v>
      </c>
      <c r="B221" s="13">
        <v>47</v>
      </c>
      <c r="C221" s="13">
        <v>1.9</v>
      </c>
      <c r="D221" s="13">
        <v>84</v>
      </c>
      <c r="E221" s="13">
        <v>8</v>
      </c>
      <c r="F221" s="13">
        <v>123</v>
      </c>
      <c r="G221" s="13">
        <v>70</v>
      </c>
      <c r="H221" s="13">
        <v>0</v>
      </c>
      <c r="I221" s="13">
        <v>12</v>
      </c>
      <c r="J221" s="13">
        <v>17</v>
      </c>
      <c r="K221" s="13">
        <v>1.17</v>
      </c>
      <c r="L221" s="13">
        <v>82674</v>
      </c>
      <c r="M221" s="13">
        <v>82764</v>
      </c>
      <c r="N221" s="13" t="s">
        <v>303</v>
      </c>
      <c r="O221" s="5" t="s">
        <v>2073</v>
      </c>
    </row>
    <row r="222" spans="1:15" x14ac:dyDescent="0.35">
      <c r="A222" s="13">
        <v>221</v>
      </c>
      <c r="B222" s="13">
        <v>48</v>
      </c>
      <c r="C222" s="13">
        <v>2.1</v>
      </c>
      <c r="D222" s="13">
        <v>92</v>
      </c>
      <c r="E222" s="13">
        <v>0</v>
      </c>
      <c r="F222" s="13">
        <v>168</v>
      </c>
      <c r="G222" s="13">
        <v>29</v>
      </c>
      <c r="H222" s="13">
        <v>20</v>
      </c>
      <c r="I222" s="13">
        <v>11</v>
      </c>
      <c r="J222" s="13">
        <v>38</v>
      </c>
      <c r="K222" s="13">
        <v>1.88</v>
      </c>
      <c r="L222" s="13">
        <v>57750</v>
      </c>
      <c r="M222" s="13">
        <v>57851</v>
      </c>
      <c r="N222" s="13" t="s">
        <v>303</v>
      </c>
      <c r="O222" s="5" t="s">
        <v>430</v>
      </c>
    </row>
    <row r="223" spans="1:15" x14ac:dyDescent="0.35">
      <c r="A223" s="13">
        <v>222</v>
      </c>
      <c r="B223" s="13">
        <v>57</v>
      </c>
      <c r="C223" s="13">
        <v>2</v>
      </c>
      <c r="D223" s="13">
        <v>98</v>
      </c>
      <c r="E223" s="13">
        <v>0</v>
      </c>
      <c r="F223" s="13">
        <v>219</v>
      </c>
      <c r="G223" s="13">
        <v>31</v>
      </c>
      <c r="H223" s="13">
        <v>9</v>
      </c>
      <c r="I223" s="13">
        <v>21</v>
      </c>
      <c r="J223" s="13">
        <v>37</v>
      </c>
      <c r="K223" s="13">
        <v>1.85</v>
      </c>
      <c r="L223" s="13">
        <v>93566</v>
      </c>
      <c r="M223" s="13">
        <v>93679</v>
      </c>
      <c r="N223" s="13" t="s">
        <v>304</v>
      </c>
      <c r="O223" s="5" t="s">
        <v>1860</v>
      </c>
    </row>
    <row r="224" spans="1:15" x14ac:dyDescent="0.35">
      <c r="A224" s="13">
        <v>223</v>
      </c>
      <c r="B224" s="13">
        <v>57</v>
      </c>
      <c r="C224" s="13">
        <v>2</v>
      </c>
      <c r="D224" s="13">
        <v>98</v>
      </c>
      <c r="E224" s="13">
        <v>0</v>
      </c>
      <c r="F224" s="13">
        <v>219</v>
      </c>
      <c r="G224" s="13">
        <v>37</v>
      </c>
      <c r="H224" s="13">
        <v>21</v>
      </c>
      <c r="I224" s="13">
        <v>9</v>
      </c>
      <c r="J224" s="13">
        <v>31</v>
      </c>
      <c r="K224" s="13">
        <v>1.85</v>
      </c>
      <c r="L224" s="13">
        <v>140705</v>
      </c>
      <c r="M224" s="13">
        <v>140818</v>
      </c>
      <c r="N224" s="13" t="s">
        <v>305</v>
      </c>
      <c r="O224" s="5" t="s">
        <v>1176</v>
      </c>
    </row>
    <row r="225" spans="1:15" x14ac:dyDescent="0.35">
      <c r="A225" s="13">
        <v>224</v>
      </c>
      <c r="B225" s="13">
        <v>59</v>
      </c>
      <c r="C225" s="13">
        <v>2</v>
      </c>
      <c r="D225" s="13">
        <v>93</v>
      </c>
      <c r="E225" s="13">
        <v>3</v>
      </c>
      <c r="F225" s="13">
        <v>204</v>
      </c>
      <c r="G225" s="13">
        <v>73</v>
      </c>
      <c r="H225" s="13">
        <v>12</v>
      </c>
      <c r="I225" s="13">
        <v>4</v>
      </c>
      <c r="J225" s="13">
        <v>9</v>
      </c>
      <c r="K225" s="13">
        <v>1.21</v>
      </c>
      <c r="L225" s="13">
        <v>68082</v>
      </c>
      <c r="M225" s="13">
        <v>68200</v>
      </c>
      <c r="N225" s="13" t="s">
        <v>303</v>
      </c>
      <c r="O225" s="5" t="s">
        <v>2074</v>
      </c>
    </row>
    <row r="226" spans="1:15" x14ac:dyDescent="0.35">
      <c r="A226" s="13">
        <v>225</v>
      </c>
      <c r="B226" s="13">
        <v>60</v>
      </c>
      <c r="C226" s="13">
        <v>2</v>
      </c>
      <c r="D226" s="13">
        <v>96</v>
      </c>
      <c r="E226" s="13">
        <v>0</v>
      </c>
      <c r="F226" s="13">
        <v>224</v>
      </c>
      <c r="G226" s="13">
        <v>27</v>
      </c>
      <c r="H226" s="13">
        <v>22</v>
      </c>
      <c r="I226" s="13">
        <v>9</v>
      </c>
      <c r="J226" s="13">
        <v>40</v>
      </c>
      <c r="K226" s="13">
        <v>1.85</v>
      </c>
      <c r="L226" s="13">
        <v>57791</v>
      </c>
      <c r="M226" s="13">
        <v>57911</v>
      </c>
      <c r="N226" s="13" t="s">
        <v>303</v>
      </c>
      <c r="O226" s="5" t="s">
        <v>431</v>
      </c>
    </row>
    <row r="227" spans="1:15" x14ac:dyDescent="0.35">
      <c r="A227" s="13">
        <v>226</v>
      </c>
      <c r="B227" s="13">
        <v>60</v>
      </c>
      <c r="C227" s="13">
        <v>2</v>
      </c>
      <c r="D227" s="13">
        <v>89</v>
      </c>
      <c r="E227" s="13">
        <v>0</v>
      </c>
      <c r="F227" s="13">
        <v>180</v>
      </c>
      <c r="G227" s="13">
        <v>32</v>
      </c>
      <c r="H227" s="13">
        <v>17</v>
      </c>
      <c r="I227" s="13">
        <v>22</v>
      </c>
      <c r="J227" s="13">
        <v>27</v>
      </c>
      <c r="K227" s="13">
        <v>1.97</v>
      </c>
      <c r="L227" s="13">
        <v>57964</v>
      </c>
      <c r="M227" s="13">
        <v>58080</v>
      </c>
      <c r="N227" s="13" t="s">
        <v>303</v>
      </c>
      <c r="O227" s="5" t="s">
        <v>435</v>
      </c>
    </row>
    <row r="228" spans="1:15" x14ac:dyDescent="0.35">
      <c r="A228" s="13">
        <v>227</v>
      </c>
      <c r="B228" s="13">
        <v>72</v>
      </c>
      <c r="C228" s="13">
        <v>1.9</v>
      </c>
      <c r="D228" s="13">
        <v>88</v>
      </c>
      <c r="E228" s="13">
        <v>0</v>
      </c>
      <c r="F228" s="13">
        <v>205</v>
      </c>
      <c r="G228" s="13">
        <v>53</v>
      </c>
      <c r="H228" s="13">
        <v>9</v>
      </c>
      <c r="I228" s="13">
        <v>15</v>
      </c>
      <c r="J228" s="13">
        <v>20</v>
      </c>
      <c r="K228" s="13">
        <v>1.7</v>
      </c>
      <c r="L228" s="13">
        <v>56922</v>
      </c>
      <c r="M228" s="13">
        <v>57055</v>
      </c>
      <c r="N228" s="13" t="s">
        <v>303</v>
      </c>
      <c r="O228" s="5" t="s">
        <v>422</v>
      </c>
    </row>
    <row r="229" spans="1:15" x14ac:dyDescent="0.35">
      <c r="A229" s="13">
        <v>228</v>
      </c>
      <c r="B229" s="13">
        <v>176</v>
      </c>
      <c r="C229" s="13">
        <v>1.9</v>
      </c>
      <c r="D229" s="13">
        <v>86</v>
      </c>
      <c r="E229" s="13">
        <v>7</v>
      </c>
      <c r="F229" s="13">
        <v>428</v>
      </c>
      <c r="G229" s="13">
        <v>53</v>
      </c>
      <c r="H229" s="13">
        <v>7</v>
      </c>
      <c r="I229" s="13">
        <v>19</v>
      </c>
      <c r="J229" s="13">
        <v>19</v>
      </c>
      <c r="K229" s="13">
        <v>1.68</v>
      </c>
      <c r="L229" s="13">
        <v>57163</v>
      </c>
      <c r="M229" s="13">
        <v>57501</v>
      </c>
      <c r="N229" s="13" t="s">
        <v>303</v>
      </c>
      <c r="O229" s="5" t="s">
        <v>2075</v>
      </c>
    </row>
  </sheetData>
  <sortState xmlns:xlrd2="http://schemas.microsoft.com/office/spreadsheetml/2017/richdata2" ref="A2:O230">
    <sortCondition ref="A1:A2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9691-B1AA-4D11-A821-F864A4569571}">
  <dimension ref="A1:O299"/>
  <sheetViews>
    <sheetView zoomScale="70" zoomScaleNormal="70" workbookViewId="0">
      <pane xSplit="2" ySplit="1" topLeftCell="C274" activePane="bottomRight" state="frozen"/>
      <selection pane="topRight" activeCell="C1" sqref="C1"/>
      <selection pane="bottomLeft" activeCell="A3" sqref="A3"/>
      <selection pane="bottomRight" activeCell="D7" sqref="D7"/>
    </sheetView>
  </sheetViews>
  <sheetFormatPr baseColWidth="10" defaultRowHeight="14.5" x14ac:dyDescent="0.35"/>
  <cols>
    <col min="1" max="1" width="6.81640625" style="2" customWidth="1"/>
    <col min="3" max="3" width="12.36328125" customWidth="1"/>
    <col min="4" max="5" width="13.08984375" customWidth="1"/>
    <col min="11" max="11" width="13.08984375" customWidth="1"/>
    <col min="15" max="15" width="68.81640625" style="9" customWidth="1"/>
  </cols>
  <sheetData>
    <row r="1" spans="1:15" s="10" customFormat="1" ht="26" x14ac:dyDescent="0.35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4">
        <v>1</v>
      </c>
      <c r="B2" s="7">
        <v>7</v>
      </c>
      <c r="C2" s="7">
        <v>5.7</v>
      </c>
      <c r="D2" s="7">
        <v>82</v>
      </c>
      <c r="E2" s="7">
        <v>11</v>
      </c>
      <c r="F2" s="7">
        <v>55</v>
      </c>
      <c r="G2" s="7">
        <v>42</v>
      </c>
      <c r="H2" s="7">
        <v>0</v>
      </c>
      <c r="I2" s="7">
        <v>2</v>
      </c>
      <c r="J2" s="7">
        <v>55</v>
      </c>
      <c r="K2" s="7">
        <v>1.1299999999999999</v>
      </c>
      <c r="L2" s="7">
        <v>44619</v>
      </c>
      <c r="M2" s="7">
        <v>44658</v>
      </c>
      <c r="N2" s="7" t="s">
        <v>303</v>
      </c>
      <c r="O2" s="8" t="s">
        <v>4</v>
      </c>
    </row>
    <row r="3" spans="1:15" x14ac:dyDescent="0.35">
      <c r="A3" s="4">
        <v>2</v>
      </c>
      <c r="B3" s="7">
        <v>7</v>
      </c>
      <c r="C3" s="7">
        <v>9</v>
      </c>
      <c r="D3" s="7">
        <v>74</v>
      </c>
      <c r="E3" s="7">
        <v>18</v>
      </c>
      <c r="F3" s="7">
        <v>55</v>
      </c>
      <c r="G3" s="7">
        <v>44</v>
      </c>
      <c r="H3" s="7">
        <v>11</v>
      </c>
      <c r="I3" s="7">
        <v>0</v>
      </c>
      <c r="J3" s="7">
        <v>43</v>
      </c>
      <c r="K3" s="7">
        <v>1.41</v>
      </c>
      <c r="L3" s="7">
        <v>52619</v>
      </c>
      <c r="M3" s="7">
        <v>52685</v>
      </c>
      <c r="N3" s="7" t="s">
        <v>303</v>
      </c>
      <c r="O3" s="8" t="s">
        <v>5</v>
      </c>
    </row>
    <row r="4" spans="1:15" x14ac:dyDescent="0.35">
      <c r="A4" s="4">
        <v>3</v>
      </c>
      <c r="B4" s="7">
        <v>7</v>
      </c>
      <c r="C4" s="7">
        <v>6</v>
      </c>
      <c r="D4" s="7">
        <v>88</v>
      </c>
      <c r="E4" s="7">
        <v>11</v>
      </c>
      <c r="F4" s="7">
        <v>66</v>
      </c>
      <c r="G4" s="7">
        <v>42</v>
      </c>
      <c r="H4" s="7">
        <v>0</v>
      </c>
      <c r="I4" s="7">
        <v>12</v>
      </c>
      <c r="J4" s="7">
        <v>45</v>
      </c>
      <c r="K4" s="7">
        <v>1.42</v>
      </c>
      <c r="L4" s="7">
        <v>84524</v>
      </c>
      <c r="M4" s="7">
        <v>84563</v>
      </c>
      <c r="N4" s="7" t="s">
        <v>303</v>
      </c>
      <c r="O4" s="8" t="s">
        <v>6</v>
      </c>
    </row>
    <row r="5" spans="1:15" x14ac:dyDescent="0.35">
      <c r="A5" s="4">
        <v>4</v>
      </c>
      <c r="B5" s="7">
        <v>7</v>
      </c>
      <c r="C5" s="7">
        <v>26.1</v>
      </c>
      <c r="D5" s="7">
        <v>71</v>
      </c>
      <c r="E5" s="7">
        <v>22</v>
      </c>
      <c r="F5" s="7">
        <v>88</v>
      </c>
      <c r="G5" s="7">
        <v>56</v>
      </c>
      <c r="H5" s="7">
        <v>1</v>
      </c>
      <c r="I5" s="7">
        <v>1</v>
      </c>
      <c r="J5" s="7">
        <v>40</v>
      </c>
      <c r="K5" s="7">
        <v>1.1599999999999999</v>
      </c>
      <c r="L5" s="7">
        <v>89239</v>
      </c>
      <c r="M5" s="7">
        <v>89423</v>
      </c>
      <c r="N5" s="7" t="s">
        <v>303</v>
      </c>
      <c r="O5" s="8" t="s">
        <v>7</v>
      </c>
    </row>
    <row r="6" spans="1:15" x14ac:dyDescent="0.35">
      <c r="A6" s="4">
        <v>5</v>
      </c>
      <c r="B6" s="7">
        <v>7</v>
      </c>
      <c r="C6" s="7">
        <v>7.4</v>
      </c>
      <c r="D6" s="7">
        <v>79</v>
      </c>
      <c r="E6" s="7">
        <v>16</v>
      </c>
      <c r="F6" s="7">
        <v>54</v>
      </c>
      <c r="G6" s="7">
        <v>55</v>
      </c>
      <c r="H6" s="7">
        <v>0</v>
      </c>
      <c r="I6" s="7">
        <v>0</v>
      </c>
      <c r="J6" s="7">
        <v>44</v>
      </c>
      <c r="K6" s="7">
        <v>0.99</v>
      </c>
      <c r="L6" s="7">
        <v>91399</v>
      </c>
      <c r="M6" s="7">
        <v>91450</v>
      </c>
      <c r="N6" s="7" t="s">
        <v>303</v>
      </c>
      <c r="O6" s="8" t="s">
        <v>8</v>
      </c>
    </row>
    <row r="7" spans="1:15" x14ac:dyDescent="0.35">
      <c r="A7" s="4">
        <v>6</v>
      </c>
      <c r="B7" s="7">
        <v>7</v>
      </c>
      <c r="C7" s="7">
        <v>6.3</v>
      </c>
      <c r="D7" s="7">
        <v>81</v>
      </c>
      <c r="E7" s="7">
        <v>13</v>
      </c>
      <c r="F7" s="7">
        <v>52</v>
      </c>
      <c r="G7" s="7">
        <v>58</v>
      </c>
      <c r="H7" s="7">
        <v>2</v>
      </c>
      <c r="I7" s="7">
        <v>14</v>
      </c>
      <c r="J7" s="7">
        <v>24</v>
      </c>
      <c r="K7" s="7">
        <v>1.49</v>
      </c>
      <c r="L7" s="7">
        <v>124885</v>
      </c>
      <c r="M7" s="7">
        <v>124925</v>
      </c>
      <c r="N7" s="7" t="s">
        <v>304</v>
      </c>
      <c r="O7" s="8" t="s">
        <v>9</v>
      </c>
    </row>
    <row r="8" spans="1:15" x14ac:dyDescent="0.35">
      <c r="A8" s="4">
        <v>7</v>
      </c>
      <c r="B8" s="7">
        <v>7</v>
      </c>
      <c r="C8" s="7">
        <v>6.3</v>
      </c>
      <c r="D8" s="7">
        <v>81</v>
      </c>
      <c r="E8" s="7">
        <v>13</v>
      </c>
      <c r="F8" s="7">
        <v>52</v>
      </c>
      <c r="G8" s="7">
        <v>24</v>
      </c>
      <c r="H8" s="7">
        <v>14</v>
      </c>
      <c r="I8" s="7">
        <v>2</v>
      </c>
      <c r="J8" s="7">
        <v>58</v>
      </c>
      <c r="K8" s="7">
        <v>1.49</v>
      </c>
      <c r="L8" s="7">
        <v>129909</v>
      </c>
      <c r="M8" s="7">
        <v>129949</v>
      </c>
      <c r="N8" s="7" t="s">
        <v>305</v>
      </c>
      <c r="O8" s="8" t="s">
        <v>10</v>
      </c>
    </row>
    <row r="9" spans="1:15" x14ac:dyDescent="0.35">
      <c r="A9" s="4">
        <v>8</v>
      </c>
      <c r="B9" s="7">
        <v>8</v>
      </c>
      <c r="C9" s="7">
        <v>12.8</v>
      </c>
      <c r="D9" s="7">
        <v>71</v>
      </c>
      <c r="E9" s="7">
        <v>20</v>
      </c>
      <c r="F9" s="7">
        <v>65</v>
      </c>
      <c r="G9" s="7">
        <v>41</v>
      </c>
      <c r="H9" s="7">
        <v>0</v>
      </c>
      <c r="I9" s="7">
        <v>2</v>
      </c>
      <c r="J9" s="7">
        <v>55</v>
      </c>
      <c r="K9" s="7">
        <v>1.1399999999999999</v>
      </c>
      <c r="L9" s="7">
        <v>43145</v>
      </c>
      <c r="M9" s="7">
        <v>43248</v>
      </c>
      <c r="N9" s="7" t="s">
        <v>303</v>
      </c>
      <c r="O9" s="8" t="s">
        <v>11</v>
      </c>
    </row>
    <row r="10" spans="1:15" x14ac:dyDescent="0.35">
      <c r="A10" s="4">
        <v>9</v>
      </c>
      <c r="B10" s="7">
        <v>8</v>
      </c>
      <c r="C10" s="7">
        <v>4</v>
      </c>
      <c r="D10" s="7">
        <v>91</v>
      </c>
      <c r="E10" s="7">
        <v>8</v>
      </c>
      <c r="F10" s="7">
        <v>55</v>
      </c>
      <c r="G10" s="7">
        <v>51</v>
      </c>
      <c r="H10" s="7">
        <v>0</v>
      </c>
      <c r="I10" s="7">
        <v>12</v>
      </c>
      <c r="J10" s="7">
        <v>35</v>
      </c>
      <c r="K10" s="7">
        <v>1.4</v>
      </c>
      <c r="L10" s="7">
        <v>45575</v>
      </c>
      <c r="M10" s="7">
        <v>45605</v>
      </c>
      <c r="N10" s="7" t="s">
        <v>303</v>
      </c>
      <c r="O10" s="8" t="s">
        <v>12</v>
      </c>
    </row>
    <row r="11" spans="1:15" x14ac:dyDescent="0.35">
      <c r="A11" s="4">
        <v>10</v>
      </c>
      <c r="B11" s="7">
        <v>8</v>
      </c>
      <c r="C11" s="7">
        <v>23.4</v>
      </c>
      <c r="D11" s="7">
        <v>69</v>
      </c>
      <c r="E11" s="7">
        <v>22</v>
      </c>
      <c r="F11" s="7">
        <v>95</v>
      </c>
      <c r="G11" s="7">
        <v>34</v>
      </c>
      <c r="H11" s="7">
        <v>0</v>
      </c>
      <c r="I11" s="7">
        <v>1</v>
      </c>
      <c r="J11" s="7">
        <v>64</v>
      </c>
      <c r="K11" s="7">
        <v>1.01</v>
      </c>
      <c r="L11" s="7">
        <v>59359</v>
      </c>
      <c r="M11" s="7">
        <v>59540</v>
      </c>
      <c r="N11" s="7" t="s">
        <v>303</v>
      </c>
      <c r="O11" s="8" t="s">
        <v>13</v>
      </c>
    </row>
    <row r="12" spans="1:15" x14ac:dyDescent="0.35">
      <c r="A12" s="4">
        <v>11</v>
      </c>
      <c r="B12" s="7">
        <v>8</v>
      </c>
      <c r="C12" s="7">
        <v>5</v>
      </c>
      <c r="D12" s="7">
        <v>81</v>
      </c>
      <c r="E12" s="7">
        <v>6</v>
      </c>
      <c r="F12" s="7">
        <v>53</v>
      </c>
      <c r="G12" s="7">
        <v>38</v>
      </c>
      <c r="H12" s="7">
        <v>10</v>
      </c>
      <c r="I12" s="7">
        <v>0</v>
      </c>
      <c r="J12" s="7">
        <v>51</v>
      </c>
      <c r="K12" s="7">
        <v>1.36</v>
      </c>
      <c r="L12" s="7">
        <v>78758</v>
      </c>
      <c r="M12" s="7">
        <v>78796</v>
      </c>
      <c r="N12" s="7" t="s">
        <v>303</v>
      </c>
      <c r="O12" s="8" t="s">
        <v>14</v>
      </c>
    </row>
    <row r="13" spans="1:15" x14ac:dyDescent="0.35">
      <c r="A13" s="4">
        <v>12</v>
      </c>
      <c r="B13" s="7">
        <v>8</v>
      </c>
      <c r="C13" s="7">
        <v>10</v>
      </c>
      <c r="D13" s="7">
        <v>71</v>
      </c>
      <c r="E13" s="7">
        <v>20</v>
      </c>
      <c r="F13" s="7">
        <v>63</v>
      </c>
      <c r="G13" s="7">
        <v>62</v>
      </c>
      <c r="H13" s="7">
        <v>1</v>
      </c>
      <c r="I13" s="7">
        <v>1</v>
      </c>
      <c r="J13" s="7">
        <v>35</v>
      </c>
      <c r="K13" s="7">
        <v>1.1200000000000001</v>
      </c>
      <c r="L13" s="7">
        <v>78792</v>
      </c>
      <c r="M13" s="7">
        <v>78865</v>
      </c>
      <c r="N13" s="7" t="s">
        <v>303</v>
      </c>
      <c r="O13" s="8" t="s">
        <v>15</v>
      </c>
    </row>
    <row r="14" spans="1:15" x14ac:dyDescent="0.35">
      <c r="A14" s="4">
        <v>13</v>
      </c>
      <c r="B14" s="7">
        <v>8</v>
      </c>
      <c r="C14" s="7">
        <v>6</v>
      </c>
      <c r="D14" s="7">
        <v>78</v>
      </c>
      <c r="E14" s="7">
        <v>16</v>
      </c>
      <c r="F14" s="7">
        <v>53</v>
      </c>
      <c r="G14" s="7">
        <v>39</v>
      </c>
      <c r="H14" s="7">
        <v>15</v>
      </c>
      <c r="I14" s="7">
        <v>0</v>
      </c>
      <c r="J14" s="7">
        <v>45</v>
      </c>
      <c r="K14" s="7">
        <v>1.46</v>
      </c>
      <c r="L14" s="7">
        <v>128848</v>
      </c>
      <c r="M14" s="7">
        <v>128893</v>
      </c>
      <c r="N14" s="7" t="s">
        <v>306</v>
      </c>
      <c r="O14" s="8" t="s">
        <v>16</v>
      </c>
    </row>
    <row r="15" spans="1:15" x14ac:dyDescent="0.35">
      <c r="A15" s="4">
        <v>14</v>
      </c>
      <c r="B15" s="7">
        <v>9</v>
      </c>
      <c r="C15" s="7">
        <v>5</v>
      </c>
      <c r="D15" s="7">
        <v>80</v>
      </c>
      <c r="E15" s="7">
        <v>15</v>
      </c>
      <c r="F15" s="7">
        <v>58</v>
      </c>
      <c r="G15" s="7">
        <v>54</v>
      </c>
      <c r="H15" s="7">
        <v>10</v>
      </c>
      <c r="I15" s="7">
        <v>0</v>
      </c>
      <c r="J15" s="7">
        <v>34</v>
      </c>
      <c r="K15" s="7">
        <v>1.36</v>
      </c>
      <c r="L15" s="7">
        <v>9358</v>
      </c>
      <c r="M15" s="7">
        <v>9403</v>
      </c>
      <c r="N15" s="7" t="s">
        <v>303</v>
      </c>
      <c r="O15" s="8" t="s">
        <v>17</v>
      </c>
    </row>
    <row r="16" spans="1:15" x14ac:dyDescent="0.35">
      <c r="A16" s="4">
        <v>15</v>
      </c>
      <c r="B16" s="7">
        <v>9</v>
      </c>
      <c r="C16" s="7">
        <v>6.7</v>
      </c>
      <c r="D16" s="7">
        <v>78</v>
      </c>
      <c r="E16" s="7">
        <v>19</v>
      </c>
      <c r="F16" s="7">
        <v>57</v>
      </c>
      <c r="G16" s="7">
        <v>45</v>
      </c>
      <c r="H16" s="7">
        <v>0</v>
      </c>
      <c r="I16" s="7">
        <v>0</v>
      </c>
      <c r="J16" s="7">
        <v>54</v>
      </c>
      <c r="K16" s="7">
        <v>0.99</v>
      </c>
      <c r="L16" s="7">
        <v>23795</v>
      </c>
      <c r="M16" s="7">
        <v>23849</v>
      </c>
      <c r="N16" s="7" t="s">
        <v>303</v>
      </c>
      <c r="O16" s="8" t="s">
        <v>18</v>
      </c>
    </row>
    <row r="17" spans="1:15" x14ac:dyDescent="0.35">
      <c r="A17" s="4">
        <v>16</v>
      </c>
      <c r="B17" s="7">
        <v>9</v>
      </c>
      <c r="C17" s="7">
        <v>3.8</v>
      </c>
      <c r="D17" s="7">
        <v>92</v>
      </c>
      <c r="E17" s="7">
        <v>0</v>
      </c>
      <c r="F17" s="7">
        <v>50</v>
      </c>
      <c r="G17" s="7">
        <v>50</v>
      </c>
      <c r="H17" s="7">
        <v>0</v>
      </c>
      <c r="I17" s="7">
        <v>2</v>
      </c>
      <c r="J17" s="7">
        <v>47</v>
      </c>
      <c r="K17" s="7">
        <v>1.1599999999999999</v>
      </c>
      <c r="L17" s="7">
        <v>23821</v>
      </c>
      <c r="M17" s="7">
        <v>23854</v>
      </c>
      <c r="N17" s="7" t="s">
        <v>303</v>
      </c>
      <c r="O17" s="8" t="s">
        <v>19</v>
      </c>
    </row>
    <row r="18" spans="1:15" x14ac:dyDescent="0.35">
      <c r="A18" s="4">
        <v>17</v>
      </c>
      <c r="B18" s="7">
        <v>9</v>
      </c>
      <c r="C18" s="7">
        <v>4</v>
      </c>
      <c r="D18" s="7">
        <v>93</v>
      </c>
      <c r="E18" s="7">
        <v>6</v>
      </c>
      <c r="F18" s="7">
        <v>51</v>
      </c>
      <c r="G18" s="7">
        <v>61</v>
      </c>
      <c r="H18" s="7">
        <v>10</v>
      </c>
      <c r="I18" s="7">
        <v>0</v>
      </c>
      <c r="J18" s="7">
        <v>28</v>
      </c>
      <c r="K18" s="7">
        <v>1.28</v>
      </c>
      <c r="L18" s="7">
        <v>66007</v>
      </c>
      <c r="M18" s="7">
        <v>66045</v>
      </c>
      <c r="N18" s="7" t="s">
        <v>303</v>
      </c>
      <c r="O18" s="8" t="s">
        <v>20</v>
      </c>
    </row>
    <row r="19" spans="1:15" x14ac:dyDescent="0.35">
      <c r="A19" s="4">
        <v>18</v>
      </c>
      <c r="B19" s="7">
        <v>9</v>
      </c>
      <c r="C19" s="7">
        <v>13</v>
      </c>
      <c r="D19" s="7">
        <v>65</v>
      </c>
      <c r="E19" s="7">
        <v>26</v>
      </c>
      <c r="F19" s="7">
        <v>51</v>
      </c>
      <c r="G19" s="7">
        <v>37</v>
      </c>
      <c r="H19" s="7">
        <v>8</v>
      </c>
      <c r="I19" s="7">
        <v>0</v>
      </c>
      <c r="J19" s="7">
        <v>53</v>
      </c>
      <c r="K19" s="7">
        <v>1.31</v>
      </c>
      <c r="L19" s="7">
        <v>88992</v>
      </c>
      <c r="M19" s="7">
        <v>89099</v>
      </c>
      <c r="N19" s="7" t="s">
        <v>303</v>
      </c>
      <c r="O19" s="8" t="s">
        <v>21</v>
      </c>
    </row>
    <row r="20" spans="1:15" x14ac:dyDescent="0.35">
      <c r="A20" s="4">
        <v>19</v>
      </c>
      <c r="B20" s="7">
        <v>9</v>
      </c>
      <c r="C20" s="7">
        <v>5.7</v>
      </c>
      <c r="D20" s="7">
        <v>77</v>
      </c>
      <c r="E20" s="7">
        <v>15</v>
      </c>
      <c r="F20" s="7">
        <v>52</v>
      </c>
      <c r="G20" s="7">
        <v>39</v>
      </c>
      <c r="H20" s="7">
        <v>3</v>
      </c>
      <c r="I20" s="7">
        <v>3</v>
      </c>
      <c r="J20" s="7">
        <v>52</v>
      </c>
      <c r="K20" s="7">
        <v>1.38</v>
      </c>
      <c r="L20" s="7">
        <v>109612</v>
      </c>
      <c r="M20" s="7">
        <v>109662</v>
      </c>
      <c r="N20" s="7" t="s">
        <v>304</v>
      </c>
      <c r="O20" s="8" t="s">
        <v>22</v>
      </c>
    </row>
    <row r="21" spans="1:15" x14ac:dyDescent="0.35">
      <c r="A21" s="4">
        <v>20</v>
      </c>
      <c r="B21" s="7">
        <v>9</v>
      </c>
      <c r="C21" s="7">
        <v>4.4000000000000004</v>
      </c>
      <c r="D21" s="7">
        <v>80</v>
      </c>
      <c r="E21" s="7">
        <v>19</v>
      </c>
      <c r="F21" s="7">
        <v>53</v>
      </c>
      <c r="G21" s="7">
        <v>54</v>
      </c>
      <c r="H21" s="7">
        <v>10</v>
      </c>
      <c r="I21" s="7">
        <v>21</v>
      </c>
      <c r="J21" s="7">
        <v>13</v>
      </c>
      <c r="K21" s="7">
        <v>1.69</v>
      </c>
      <c r="L21" s="7">
        <v>120805</v>
      </c>
      <c r="M21" s="7">
        <v>120841</v>
      </c>
      <c r="N21" s="7" t="s">
        <v>304</v>
      </c>
      <c r="O21" s="8" t="s">
        <v>23</v>
      </c>
    </row>
    <row r="22" spans="1:15" x14ac:dyDescent="0.35">
      <c r="A22" s="4">
        <v>21</v>
      </c>
      <c r="B22" s="7">
        <v>9</v>
      </c>
      <c r="C22" s="7">
        <v>4.4000000000000004</v>
      </c>
      <c r="D22" s="7">
        <v>80</v>
      </c>
      <c r="E22" s="7">
        <v>19</v>
      </c>
      <c r="F22" s="7">
        <v>53</v>
      </c>
      <c r="G22" s="7">
        <v>13</v>
      </c>
      <c r="H22" s="7">
        <v>21</v>
      </c>
      <c r="I22" s="7">
        <v>10</v>
      </c>
      <c r="J22" s="7">
        <v>54</v>
      </c>
      <c r="K22" s="7">
        <v>1.69</v>
      </c>
      <c r="L22" s="7">
        <v>133993</v>
      </c>
      <c r="M22" s="7">
        <v>134029</v>
      </c>
      <c r="N22" s="7" t="s">
        <v>305</v>
      </c>
      <c r="O22" s="8" t="s">
        <v>24</v>
      </c>
    </row>
    <row r="23" spans="1:15" x14ac:dyDescent="0.35">
      <c r="A23" s="4">
        <v>22</v>
      </c>
      <c r="B23" s="7">
        <v>10</v>
      </c>
      <c r="C23" s="7">
        <v>3.4</v>
      </c>
      <c r="D23" s="7">
        <v>88</v>
      </c>
      <c r="E23" s="7">
        <v>12</v>
      </c>
      <c r="F23" s="7">
        <v>52</v>
      </c>
      <c r="G23" s="7">
        <v>23</v>
      </c>
      <c r="H23" s="7">
        <v>2</v>
      </c>
      <c r="I23" s="7">
        <v>8</v>
      </c>
      <c r="J23" s="7">
        <v>64</v>
      </c>
      <c r="K23" s="7">
        <v>1.36</v>
      </c>
      <c r="L23" s="7">
        <v>4802</v>
      </c>
      <c r="M23" s="7">
        <v>4835</v>
      </c>
      <c r="N23" s="7" t="s">
        <v>303</v>
      </c>
      <c r="O23" s="8" t="s">
        <v>25</v>
      </c>
    </row>
    <row r="24" spans="1:15" x14ac:dyDescent="0.35">
      <c r="A24" s="4">
        <v>23</v>
      </c>
      <c r="B24" s="7">
        <v>10</v>
      </c>
      <c r="C24" s="7">
        <v>3.1</v>
      </c>
      <c r="D24" s="7">
        <v>95</v>
      </c>
      <c r="E24" s="7">
        <v>0</v>
      </c>
      <c r="F24" s="7">
        <v>53</v>
      </c>
      <c r="G24" s="7">
        <v>12</v>
      </c>
      <c r="H24" s="7">
        <v>16</v>
      </c>
      <c r="I24" s="7">
        <v>9</v>
      </c>
      <c r="J24" s="7">
        <v>61</v>
      </c>
      <c r="K24" s="7">
        <v>1.56</v>
      </c>
      <c r="L24" s="7">
        <v>25818</v>
      </c>
      <c r="M24" s="7">
        <v>25848</v>
      </c>
      <c r="N24" s="7" t="s">
        <v>303</v>
      </c>
      <c r="O24" s="8" t="s">
        <v>26</v>
      </c>
    </row>
    <row r="25" spans="1:15" x14ac:dyDescent="0.35">
      <c r="A25" s="4">
        <v>24</v>
      </c>
      <c r="B25" s="7">
        <v>10</v>
      </c>
      <c r="C25" s="7">
        <v>4.3</v>
      </c>
      <c r="D25" s="7">
        <v>85</v>
      </c>
      <c r="E25" s="7">
        <v>14</v>
      </c>
      <c r="F25" s="7">
        <v>61</v>
      </c>
      <c r="G25" s="7">
        <v>59</v>
      </c>
      <c r="H25" s="7">
        <v>0</v>
      </c>
      <c r="I25" s="7">
        <v>9</v>
      </c>
      <c r="J25" s="7">
        <v>30</v>
      </c>
      <c r="K25" s="7">
        <v>1.29</v>
      </c>
      <c r="L25" s="7">
        <v>27803</v>
      </c>
      <c r="M25" s="7">
        <v>27844</v>
      </c>
      <c r="N25" s="7" t="s">
        <v>303</v>
      </c>
      <c r="O25" s="8" t="s">
        <v>27</v>
      </c>
    </row>
    <row r="26" spans="1:15" x14ac:dyDescent="0.35">
      <c r="A26" s="4">
        <v>25</v>
      </c>
      <c r="B26" s="7">
        <v>10</v>
      </c>
      <c r="C26" s="7">
        <v>4.0999999999999996</v>
      </c>
      <c r="D26" s="7">
        <v>96</v>
      </c>
      <c r="E26" s="7">
        <v>0</v>
      </c>
      <c r="F26" s="7">
        <v>73</v>
      </c>
      <c r="G26" s="7">
        <v>36</v>
      </c>
      <c r="H26" s="7">
        <v>9</v>
      </c>
      <c r="I26" s="7">
        <v>0</v>
      </c>
      <c r="J26" s="7">
        <v>53</v>
      </c>
      <c r="K26" s="7">
        <v>1.34</v>
      </c>
      <c r="L26" s="7">
        <v>84372</v>
      </c>
      <c r="M26" s="7">
        <v>84412</v>
      </c>
      <c r="N26" s="7" t="s">
        <v>303</v>
      </c>
      <c r="O26" s="8" t="s">
        <v>28</v>
      </c>
    </row>
    <row r="27" spans="1:15" x14ac:dyDescent="0.35">
      <c r="A27" s="4">
        <v>26</v>
      </c>
      <c r="B27" s="7">
        <v>10</v>
      </c>
      <c r="C27" s="7">
        <v>4</v>
      </c>
      <c r="D27" s="7">
        <v>85</v>
      </c>
      <c r="E27" s="7">
        <v>14</v>
      </c>
      <c r="F27" s="7">
        <v>59</v>
      </c>
      <c r="G27" s="7">
        <v>37</v>
      </c>
      <c r="H27" s="7">
        <v>13</v>
      </c>
      <c r="I27" s="7">
        <v>2</v>
      </c>
      <c r="J27" s="7">
        <v>46</v>
      </c>
      <c r="K27" s="7">
        <v>1.57</v>
      </c>
      <c r="L27" s="7">
        <v>89140</v>
      </c>
      <c r="M27" s="7">
        <v>89182</v>
      </c>
      <c r="N27" s="7" t="s">
        <v>303</v>
      </c>
      <c r="O27" s="8" t="s">
        <v>29</v>
      </c>
    </row>
    <row r="28" spans="1:15" x14ac:dyDescent="0.35">
      <c r="A28" s="4">
        <v>27</v>
      </c>
      <c r="B28" s="7">
        <v>10</v>
      </c>
      <c r="C28" s="7">
        <v>3.2</v>
      </c>
      <c r="D28" s="7">
        <v>95</v>
      </c>
      <c r="E28" s="7">
        <v>4</v>
      </c>
      <c r="F28" s="7">
        <v>57</v>
      </c>
      <c r="G28" s="7">
        <v>18</v>
      </c>
      <c r="H28" s="7">
        <v>0</v>
      </c>
      <c r="I28" s="7">
        <v>0</v>
      </c>
      <c r="J28" s="7">
        <v>81</v>
      </c>
      <c r="K28" s="7">
        <v>0.68</v>
      </c>
      <c r="L28" s="7">
        <v>91253</v>
      </c>
      <c r="M28" s="7">
        <v>91285</v>
      </c>
      <c r="N28" s="7" t="s">
        <v>303</v>
      </c>
      <c r="O28" s="8" t="s">
        <v>30</v>
      </c>
    </row>
    <row r="29" spans="1:15" x14ac:dyDescent="0.35">
      <c r="A29" s="4">
        <v>28</v>
      </c>
      <c r="B29" s="7">
        <v>10</v>
      </c>
      <c r="C29" s="7">
        <v>5.6</v>
      </c>
      <c r="D29" s="7">
        <v>83</v>
      </c>
      <c r="E29" s="7">
        <v>12</v>
      </c>
      <c r="F29" s="7">
        <v>78</v>
      </c>
      <c r="G29" s="7">
        <v>50</v>
      </c>
      <c r="H29" s="7">
        <v>0</v>
      </c>
      <c r="I29" s="7">
        <v>0</v>
      </c>
      <c r="J29" s="7">
        <v>49</v>
      </c>
      <c r="K29" s="7">
        <v>1</v>
      </c>
      <c r="L29" s="7">
        <v>125759</v>
      </c>
      <c r="M29" s="7">
        <v>125813</v>
      </c>
      <c r="N29" s="7" t="s">
        <v>304</v>
      </c>
      <c r="O29" s="8" t="s">
        <v>31</v>
      </c>
    </row>
    <row r="30" spans="1:15" x14ac:dyDescent="0.35">
      <c r="A30" s="4">
        <v>29</v>
      </c>
      <c r="B30" s="7">
        <v>11</v>
      </c>
      <c r="C30" s="7">
        <v>3.7</v>
      </c>
      <c r="D30" s="7">
        <v>78</v>
      </c>
      <c r="E30" s="7">
        <v>15</v>
      </c>
      <c r="F30" s="7">
        <v>50</v>
      </c>
      <c r="G30" s="7">
        <v>57</v>
      </c>
      <c r="H30" s="7">
        <v>0</v>
      </c>
      <c r="I30" s="7">
        <v>2</v>
      </c>
      <c r="J30" s="7">
        <v>40</v>
      </c>
      <c r="K30" s="7">
        <v>1.1200000000000001</v>
      </c>
      <c r="L30" s="7">
        <v>5627</v>
      </c>
      <c r="M30" s="7">
        <v>5668</v>
      </c>
      <c r="N30" s="7" t="s">
        <v>303</v>
      </c>
      <c r="O30" s="8" t="s">
        <v>32</v>
      </c>
    </row>
    <row r="31" spans="1:15" x14ac:dyDescent="0.35">
      <c r="A31" s="4">
        <v>30</v>
      </c>
      <c r="B31" s="7">
        <v>11</v>
      </c>
      <c r="C31" s="7">
        <v>3.3</v>
      </c>
      <c r="D31" s="7">
        <v>92</v>
      </c>
      <c r="E31" s="7">
        <v>7</v>
      </c>
      <c r="F31" s="7">
        <v>56</v>
      </c>
      <c r="G31" s="7">
        <v>63</v>
      </c>
      <c r="H31" s="7">
        <v>13</v>
      </c>
      <c r="I31" s="7">
        <v>0</v>
      </c>
      <c r="J31" s="7">
        <v>22</v>
      </c>
      <c r="K31" s="7">
        <v>1.29</v>
      </c>
      <c r="L31" s="7">
        <v>9385</v>
      </c>
      <c r="M31" s="7">
        <v>9420</v>
      </c>
      <c r="N31" s="7" t="s">
        <v>303</v>
      </c>
      <c r="O31" s="8" t="s">
        <v>33</v>
      </c>
    </row>
    <row r="32" spans="1:15" x14ac:dyDescent="0.35">
      <c r="A32" s="4">
        <v>31</v>
      </c>
      <c r="B32" s="7">
        <v>11</v>
      </c>
      <c r="C32" s="7">
        <v>2.4</v>
      </c>
      <c r="D32" s="7">
        <v>100</v>
      </c>
      <c r="E32" s="7">
        <v>0</v>
      </c>
      <c r="F32" s="7">
        <v>52</v>
      </c>
      <c r="G32" s="7">
        <v>57</v>
      </c>
      <c r="H32" s="7">
        <v>7</v>
      </c>
      <c r="I32" s="7">
        <v>19</v>
      </c>
      <c r="J32" s="7">
        <v>15</v>
      </c>
      <c r="K32" s="7">
        <v>1.62</v>
      </c>
      <c r="L32" s="7">
        <v>24258</v>
      </c>
      <c r="M32" s="7">
        <v>24283</v>
      </c>
      <c r="N32" s="7" t="s">
        <v>303</v>
      </c>
      <c r="O32" s="8" t="s">
        <v>34</v>
      </c>
    </row>
    <row r="33" spans="1:15" x14ac:dyDescent="0.35">
      <c r="A33" s="4">
        <v>32</v>
      </c>
      <c r="B33" s="7">
        <v>11</v>
      </c>
      <c r="C33" s="7">
        <v>5</v>
      </c>
      <c r="D33" s="7">
        <v>80</v>
      </c>
      <c r="E33" s="7">
        <v>8</v>
      </c>
      <c r="F33" s="7">
        <v>58</v>
      </c>
      <c r="G33" s="7">
        <v>70</v>
      </c>
      <c r="H33" s="7">
        <v>0</v>
      </c>
      <c r="I33" s="7">
        <v>3</v>
      </c>
      <c r="J33" s="7">
        <v>25</v>
      </c>
      <c r="K33" s="7">
        <v>1.04</v>
      </c>
      <c r="L33" s="7">
        <v>24284</v>
      </c>
      <c r="M33" s="7">
        <v>24337</v>
      </c>
      <c r="N33" s="7" t="s">
        <v>303</v>
      </c>
      <c r="O33" s="8" t="s">
        <v>35</v>
      </c>
    </row>
    <row r="34" spans="1:15" x14ac:dyDescent="0.35">
      <c r="A34" s="4">
        <v>33</v>
      </c>
      <c r="B34" s="7">
        <v>11</v>
      </c>
      <c r="C34" s="7">
        <v>3.9</v>
      </c>
      <c r="D34" s="7">
        <v>91</v>
      </c>
      <c r="E34" s="7">
        <v>5</v>
      </c>
      <c r="F34" s="7">
        <v>70</v>
      </c>
      <c r="G34" s="7">
        <v>50</v>
      </c>
      <c r="H34" s="7">
        <v>9</v>
      </c>
      <c r="I34" s="7">
        <v>0</v>
      </c>
      <c r="J34" s="7">
        <v>40</v>
      </c>
      <c r="K34" s="7">
        <v>1.34</v>
      </c>
      <c r="L34" s="7">
        <v>28121</v>
      </c>
      <c r="M34" s="7">
        <v>28164</v>
      </c>
      <c r="N34" s="7" t="s">
        <v>303</v>
      </c>
      <c r="O34" s="8" t="s">
        <v>36</v>
      </c>
    </row>
    <row r="35" spans="1:15" x14ac:dyDescent="0.35">
      <c r="A35" s="4">
        <v>34</v>
      </c>
      <c r="B35" s="7">
        <v>11</v>
      </c>
      <c r="C35" s="7">
        <v>4.5999999999999996</v>
      </c>
      <c r="D35" s="7">
        <v>88</v>
      </c>
      <c r="E35" s="7">
        <v>4</v>
      </c>
      <c r="F35" s="7">
        <v>68</v>
      </c>
      <c r="G35" s="7">
        <v>48</v>
      </c>
      <c r="H35" s="7">
        <v>11</v>
      </c>
      <c r="I35" s="7">
        <v>0</v>
      </c>
      <c r="J35" s="7">
        <v>40</v>
      </c>
      <c r="K35" s="7">
        <v>1.4</v>
      </c>
      <c r="L35" s="7">
        <v>28120</v>
      </c>
      <c r="M35" s="7">
        <v>28171</v>
      </c>
      <c r="N35" s="7" t="s">
        <v>303</v>
      </c>
      <c r="O35" s="8" t="s">
        <v>37</v>
      </c>
    </row>
    <row r="36" spans="1:15" x14ac:dyDescent="0.35">
      <c r="A36" s="4">
        <v>35</v>
      </c>
      <c r="B36" s="7">
        <v>11</v>
      </c>
      <c r="C36" s="7">
        <v>6.5</v>
      </c>
      <c r="D36" s="7">
        <v>81</v>
      </c>
      <c r="E36" s="7">
        <v>18</v>
      </c>
      <c r="F36" s="7">
        <v>81</v>
      </c>
      <c r="G36" s="7">
        <v>72</v>
      </c>
      <c r="H36" s="7">
        <v>0</v>
      </c>
      <c r="I36" s="7">
        <v>7</v>
      </c>
      <c r="J36" s="7">
        <v>19</v>
      </c>
      <c r="K36" s="7">
        <v>1.08</v>
      </c>
      <c r="L36" s="7">
        <v>29993</v>
      </c>
      <c r="M36" s="7">
        <v>30058</v>
      </c>
      <c r="N36" s="7" t="s">
        <v>303</v>
      </c>
      <c r="O36" s="8" t="s">
        <v>38</v>
      </c>
    </row>
    <row r="37" spans="1:15" x14ac:dyDescent="0.35">
      <c r="A37" s="4">
        <v>36</v>
      </c>
      <c r="B37" s="7">
        <v>11</v>
      </c>
      <c r="C37" s="7">
        <v>7.3</v>
      </c>
      <c r="D37" s="7">
        <v>74</v>
      </c>
      <c r="E37" s="7">
        <v>23</v>
      </c>
      <c r="F37" s="7">
        <v>62</v>
      </c>
      <c r="G37" s="7">
        <v>41</v>
      </c>
      <c r="H37" s="7">
        <v>0</v>
      </c>
      <c r="I37" s="7">
        <v>0</v>
      </c>
      <c r="J37" s="7">
        <v>58</v>
      </c>
      <c r="K37" s="7">
        <v>0.98</v>
      </c>
      <c r="L37" s="7">
        <v>43145</v>
      </c>
      <c r="M37" s="7">
        <v>43223</v>
      </c>
      <c r="N37" s="7" t="s">
        <v>303</v>
      </c>
      <c r="O37" s="8" t="s">
        <v>39</v>
      </c>
    </row>
    <row r="38" spans="1:15" x14ac:dyDescent="0.35">
      <c r="A38" s="4">
        <v>37</v>
      </c>
      <c r="B38" s="7">
        <v>11</v>
      </c>
      <c r="C38" s="7">
        <v>3.5</v>
      </c>
      <c r="D38" s="7">
        <v>90</v>
      </c>
      <c r="E38" s="7">
        <v>10</v>
      </c>
      <c r="F38" s="7">
        <v>55</v>
      </c>
      <c r="G38" s="7">
        <v>63</v>
      </c>
      <c r="H38" s="7">
        <v>0</v>
      </c>
      <c r="I38" s="7">
        <v>2</v>
      </c>
      <c r="J38" s="7">
        <v>34</v>
      </c>
      <c r="K38" s="7">
        <v>1.08</v>
      </c>
      <c r="L38" s="7">
        <v>51487</v>
      </c>
      <c r="M38" s="7">
        <v>51527</v>
      </c>
      <c r="N38" s="7" t="s">
        <v>303</v>
      </c>
      <c r="O38" s="8" t="s">
        <v>40</v>
      </c>
    </row>
    <row r="39" spans="1:15" x14ac:dyDescent="0.35">
      <c r="A39" s="4">
        <v>38</v>
      </c>
      <c r="B39" s="7">
        <v>11</v>
      </c>
      <c r="C39" s="7">
        <v>8.8000000000000007</v>
      </c>
      <c r="D39" s="7">
        <v>77</v>
      </c>
      <c r="E39" s="7">
        <v>17</v>
      </c>
      <c r="F39" s="7">
        <v>67</v>
      </c>
      <c r="G39" s="7">
        <v>45</v>
      </c>
      <c r="H39" s="7">
        <v>12</v>
      </c>
      <c r="I39" s="7">
        <v>0</v>
      </c>
      <c r="J39" s="7">
        <v>41</v>
      </c>
      <c r="K39" s="7">
        <v>1.42</v>
      </c>
      <c r="L39" s="7">
        <v>52624</v>
      </c>
      <c r="M39" s="7">
        <v>52717</v>
      </c>
      <c r="N39" s="7" t="s">
        <v>303</v>
      </c>
      <c r="O39" s="8" t="s">
        <v>41</v>
      </c>
    </row>
    <row r="40" spans="1:15" x14ac:dyDescent="0.35">
      <c r="A40" s="4">
        <v>39</v>
      </c>
      <c r="B40" s="7">
        <v>11</v>
      </c>
      <c r="C40" s="7">
        <v>3.3</v>
      </c>
      <c r="D40" s="7">
        <v>100</v>
      </c>
      <c r="E40" s="7">
        <v>0</v>
      </c>
      <c r="F40" s="7">
        <v>72</v>
      </c>
      <c r="G40" s="7">
        <v>55</v>
      </c>
      <c r="H40" s="7">
        <v>8</v>
      </c>
      <c r="I40" s="7">
        <v>0</v>
      </c>
      <c r="J40" s="7">
        <v>36</v>
      </c>
      <c r="K40" s="7">
        <v>1.3</v>
      </c>
      <c r="L40" s="7">
        <v>58488</v>
      </c>
      <c r="M40" s="7">
        <v>58523</v>
      </c>
      <c r="N40" s="7" t="s">
        <v>303</v>
      </c>
      <c r="O40" s="8" t="s">
        <v>42</v>
      </c>
    </row>
    <row r="41" spans="1:15" x14ac:dyDescent="0.35">
      <c r="A41" s="4">
        <v>40</v>
      </c>
      <c r="B41" s="7">
        <v>11</v>
      </c>
      <c r="C41" s="7">
        <v>3.7</v>
      </c>
      <c r="D41" s="7">
        <v>82</v>
      </c>
      <c r="E41" s="7">
        <v>17</v>
      </c>
      <c r="F41" s="7">
        <v>50</v>
      </c>
      <c r="G41" s="7">
        <v>41</v>
      </c>
      <c r="H41" s="7">
        <v>14</v>
      </c>
      <c r="I41" s="7">
        <v>0</v>
      </c>
      <c r="J41" s="7">
        <v>43</v>
      </c>
      <c r="K41" s="7">
        <v>1.45</v>
      </c>
      <c r="L41" s="7">
        <v>59101</v>
      </c>
      <c r="M41" s="7">
        <v>59141</v>
      </c>
      <c r="N41" s="7" t="s">
        <v>303</v>
      </c>
      <c r="O41" s="8" t="s">
        <v>43</v>
      </c>
    </row>
    <row r="42" spans="1:15" x14ac:dyDescent="0.35">
      <c r="A42" s="4">
        <v>41</v>
      </c>
      <c r="B42" s="7">
        <v>11</v>
      </c>
      <c r="C42" s="7">
        <v>3.9</v>
      </c>
      <c r="D42" s="7">
        <v>87</v>
      </c>
      <c r="E42" s="7">
        <v>9</v>
      </c>
      <c r="F42" s="7">
        <v>59</v>
      </c>
      <c r="G42" s="7">
        <v>63</v>
      </c>
      <c r="H42" s="7">
        <v>9</v>
      </c>
      <c r="I42" s="7">
        <v>0</v>
      </c>
      <c r="J42" s="7">
        <v>26</v>
      </c>
      <c r="K42" s="7">
        <v>1.25</v>
      </c>
      <c r="L42" s="7">
        <v>65998</v>
      </c>
      <c r="M42" s="7">
        <v>66038</v>
      </c>
      <c r="N42" s="7" t="s">
        <v>303</v>
      </c>
      <c r="O42" s="8" t="s">
        <v>44</v>
      </c>
    </row>
    <row r="43" spans="1:15" x14ac:dyDescent="0.35">
      <c r="A43" s="4">
        <v>42</v>
      </c>
      <c r="B43" s="7">
        <v>11</v>
      </c>
      <c r="C43" s="7">
        <v>2.7</v>
      </c>
      <c r="D43" s="7">
        <v>94</v>
      </c>
      <c r="E43" s="7">
        <v>5</v>
      </c>
      <c r="F43" s="7">
        <v>51</v>
      </c>
      <c r="G43" s="7">
        <v>44</v>
      </c>
      <c r="H43" s="7">
        <v>10</v>
      </c>
      <c r="I43" s="7">
        <v>10</v>
      </c>
      <c r="J43" s="7">
        <v>34</v>
      </c>
      <c r="K43" s="7">
        <v>1.73</v>
      </c>
      <c r="L43" s="7">
        <v>81904</v>
      </c>
      <c r="M43" s="7">
        <v>81932</v>
      </c>
      <c r="N43" s="7" t="s">
        <v>303</v>
      </c>
      <c r="O43" s="8" t="s">
        <v>45</v>
      </c>
    </row>
    <row r="44" spans="1:15" x14ac:dyDescent="0.35">
      <c r="A44" s="4">
        <v>43</v>
      </c>
      <c r="B44" s="7">
        <v>11</v>
      </c>
      <c r="C44" s="7">
        <v>3.5</v>
      </c>
      <c r="D44" s="7">
        <v>82</v>
      </c>
      <c r="E44" s="7">
        <v>10</v>
      </c>
      <c r="F44" s="7">
        <v>53</v>
      </c>
      <c r="G44" s="7">
        <v>38</v>
      </c>
      <c r="H44" s="7">
        <v>7</v>
      </c>
      <c r="I44" s="7">
        <v>0</v>
      </c>
      <c r="J44" s="7">
        <v>53</v>
      </c>
      <c r="K44" s="7">
        <v>1.3</v>
      </c>
      <c r="L44" s="7">
        <v>89004</v>
      </c>
      <c r="M44" s="7">
        <v>89042</v>
      </c>
      <c r="N44" s="7" t="s">
        <v>303</v>
      </c>
      <c r="O44" s="8" t="s">
        <v>46</v>
      </c>
    </row>
    <row r="45" spans="1:15" x14ac:dyDescent="0.35">
      <c r="A45" s="4">
        <v>44</v>
      </c>
      <c r="B45" s="7">
        <v>11</v>
      </c>
      <c r="C45" s="7">
        <v>3.2</v>
      </c>
      <c r="D45" s="7">
        <v>91</v>
      </c>
      <c r="E45" s="7">
        <v>8</v>
      </c>
      <c r="F45" s="7">
        <v>61</v>
      </c>
      <c r="G45" s="7">
        <v>17</v>
      </c>
      <c r="H45" s="7">
        <v>0</v>
      </c>
      <c r="I45" s="7">
        <v>0</v>
      </c>
      <c r="J45" s="7">
        <v>82</v>
      </c>
      <c r="K45" s="7">
        <v>0.67</v>
      </c>
      <c r="L45" s="7">
        <v>91252</v>
      </c>
      <c r="M45" s="7">
        <v>91285</v>
      </c>
      <c r="N45" s="7" t="s">
        <v>303</v>
      </c>
      <c r="O45" s="8" t="s">
        <v>47</v>
      </c>
    </row>
    <row r="46" spans="1:15" x14ac:dyDescent="0.35">
      <c r="A46" s="4">
        <v>45</v>
      </c>
      <c r="B46" s="7">
        <v>11</v>
      </c>
      <c r="C46" s="7">
        <v>3.5</v>
      </c>
      <c r="D46" s="7">
        <v>92</v>
      </c>
      <c r="E46" s="7">
        <v>3</v>
      </c>
      <c r="F46" s="7">
        <v>58</v>
      </c>
      <c r="G46" s="7">
        <v>43</v>
      </c>
      <c r="H46" s="7">
        <v>10</v>
      </c>
      <c r="I46" s="7">
        <v>0</v>
      </c>
      <c r="J46" s="7">
        <v>45</v>
      </c>
      <c r="K46" s="7">
        <v>1.39</v>
      </c>
      <c r="L46" s="7">
        <v>91765</v>
      </c>
      <c r="M46" s="7">
        <v>91801</v>
      </c>
      <c r="N46" s="7" t="s">
        <v>303</v>
      </c>
      <c r="O46" s="8" t="s">
        <v>48</v>
      </c>
    </row>
    <row r="47" spans="1:15" x14ac:dyDescent="0.35">
      <c r="A47" s="4">
        <v>46</v>
      </c>
      <c r="B47" s="7">
        <v>11</v>
      </c>
      <c r="C47" s="7">
        <v>7.2</v>
      </c>
      <c r="D47" s="7">
        <v>80</v>
      </c>
      <c r="E47" s="7">
        <v>9</v>
      </c>
      <c r="F47" s="7">
        <v>94</v>
      </c>
      <c r="G47" s="7">
        <v>20</v>
      </c>
      <c r="H47" s="7">
        <v>19</v>
      </c>
      <c r="I47" s="7">
        <v>0</v>
      </c>
      <c r="J47" s="7">
        <v>60</v>
      </c>
      <c r="K47" s="7">
        <v>1.37</v>
      </c>
      <c r="L47" s="7">
        <v>109063</v>
      </c>
      <c r="M47" s="7">
        <v>109145</v>
      </c>
      <c r="N47" s="7" t="s">
        <v>304</v>
      </c>
      <c r="O47" s="8" t="s">
        <v>49</v>
      </c>
    </row>
    <row r="48" spans="1:15" x14ac:dyDescent="0.35">
      <c r="A48" s="4">
        <v>47</v>
      </c>
      <c r="B48" s="7">
        <v>11</v>
      </c>
      <c r="C48" s="7">
        <v>7.2</v>
      </c>
      <c r="D48" s="7">
        <v>78</v>
      </c>
      <c r="E48" s="7">
        <v>10</v>
      </c>
      <c r="F48" s="7">
        <v>94</v>
      </c>
      <c r="G48" s="7">
        <v>60</v>
      </c>
      <c r="H48" s="7">
        <v>0</v>
      </c>
      <c r="I48" s="7">
        <v>19</v>
      </c>
      <c r="J48" s="7">
        <v>20</v>
      </c>
      <c r="K48" s="7">
        <v>1.37</v>
      </c>
      <c r="L48" s="7">
        <v>145689</v>
      </c>
      <c r="M48" s="7">
        <v>145771</v>
      </c>
      <c r="N48" s="7" t="s">
        <v>305</v>
      </c>
      <c r="O48" s="8" t="s">
        <v>50</v>
      </c>
    </row>
    <row r="49" spans="1:15" x14ac:dyDescent="0.35">
      <c r="A49" s="4">
        <v>48</v>
      </c>
      <c r="B49" s="7">
        <v>12</v>
      </c>
      <c r="C49" s="7">
        <v>4.9000000000000004</v>
      </c>
      <c r="D49" s="7">
        <v>88</v>
      </c>
      <c r="E49" s="7">
        <v>11</v>
      </c>
      <c r="F49" s="7">
        <v>83</v>
      </c>
      <c r="G49" s="7">
        <v>78</v>
      </c>
      <c r="H49" s="7">
        <v>0</v>
      </c>
      <c r="I49" s="7">
        <v>0</v>
      </c>
      <c r="J49" s="7">
        <v>21</v>
      </c>
      <c r="K49" s="7">
        <v>0.76</v>
      </c>
      <c r="L49" s="7">
        <v>5926</v>
      </c>
      <c r="M49" s="7">
        <v>5989</v>
      </c>
      <c r="N49" s="7" t="s">
        <v>303</v>
      </c>
      <c r="O49" s="8" t="s">
        <v>51</v>
      </c>
    </row>
    <row r="50" spans="1:15" x14ac:dyDescent="0.35">
      <c r="A50" s="4">
        <v>49</v>
      </c>
      <c r="B50" s="7">
        <v>12</v>
      </c>
      <c r="C50" s="7">
        <v>2.1</v>
      </c>
      <c r="D50" s="7">
        <v>100</v>
      </c>
      <c r="E50" s="7">
        <v>0</v>
      </c>
      <c r="F50" s="7">
        <v>50</v>
      </c>
      <c r="G50" s="7">
        <v>16</v>
      </c>
      <c r="H50" s="7">
        <v>16</v>
      </c>
      <c r="I50" s="7">
        <v>16</v>
      </c>
      <c r="J50" s="7">
        <v>52</v>
      </c>
      <c r="K50" s="7">
        <v>1.76</v>
      </c>
      <c r="L50" s="7">
        <v>19250</v>
      </c>
      <c r="M50" s="7">
        <v>19274</v>
      </c>
      <c r="N50" s="7" t="s">
        <v>303</v>
      </c>
      <c r="O50" s="8" t="s">
        <v>52</v>
      </c>
    </row>
    <row r="51" spans="1:15" x14ac:dyDescent="0.35">
      <c r="A51" s="4">
        <v>50</v>
      </c>
      <c r="B51" s="7">
        <v>12</v>
      </c>
      <c r="C51" s="7">
        <v>2.2000000000000002</v>
      </c>
      <c r="D51" s="7">
        <v>100</v>
      </c>
      <c r="E51" s="7">
        <v>0</v>
      </c>
      <c r="F51" s="7">
        <v>52</v>
      </c>
      <c r="G51" s="7">
        <v>42</v>
      </c>
      <c r="H51" s="7">
        <v>7</v>
      </c>
      <c r="I51" s="7">
        <v>7</v>
      </c>
      <c r="J51" s="7">
        <v>42</v>
      </c>
      <c r="K51" s="7">
        <v>1.62</v>
      </c>
      <c r="L51" s="7">
        <v>43473</v>
      </c>
      <c r="M51" s="7">
        <v>43498</v>
      </c>
      <c r="N51" s="7" t="s">
        <v>303</v>
      </c>
      <c r="O51" s="8" t="s">
        <v>53</v>
      </c>
    </row>
    <row r="52" spans="1:15" x14ac:dyDescent="0.35">
      <c r="A52" s="4">
        <v>51</v>
      </c>
      <c r="B52" s="7">
        <v>12</v>
      </c>
      <c r="C52" s="7">
        <v>2.2000000000000002</v>
      </c>
      <c r="D52" s="7">
        <v>100</v>
      </c>
      <c r="E52" s="7">
        <v>0</v>
      </c>
      <c r="F52" s="7">
        <v>54</v>
      </c>
      <c r="G52" s="7">
        <v>18</v>
      </c>
      <c r="H52" s="7">
        <v>14</v>
      </c>
      <c r="I52" s="7">
        <v>0</v>
      </c>
      <c r="J52" s="7">
        <v>66</v>
      </c>
      <c r="K52" s="7">
        <v>1.25</v>
      </c>
      <c r="L52" s="7">
        <v>51650</v>
      </c>
      <c r="M52" s="7">
        <v>51676</v>
      </c>
      <c r="N52" s="7" t="s">
        <v>303</v>
      </c>
      <c r="O52" s="8" t="s">
        <v>54</v>
      </c>
    </row>
    <row r="53" spans="1:15" x14ac:dyDescent="0.35">
      <c r="A53" s="4">
        <v>52</v>
      </c>
      <c r="B53" s="7">
        <v>12</v>
      </c>
      <c r="C53" s="7">
        <v>6.2</v>
      </c>
      <c r="D53" s="7">
        <v>71</v>
      </c>
      <c r="E53" s="7">
        <v>27</v>
      </c>
      <c r="F53" s="7">
        <v>62</v>
      </c>
      <c r="G53" s="7">
        <v>63</v>
      </c>
      <c r="H53" s="7">
        <v>1</v>
      </c>
      <c r="I53" s="7">
        <v>1</v>
      </c>
      <c r="J53" s="7">
        <v>33</v>
      </c>
      <c r="K53" s="7">
        <v>1.1200000000000001</v>
      </c>
      <c r="L53" s="7">
        <v>52316</v>
      </c>
      <c r="M53" s="7">
        <v>52384</v>
      </c>
      <c r="N53" s="7" t="s">
        <v>303</v>
      </c>
      <c r="O53" s="8" t="s">
        <v>55</v>
      </c>
    </row>
    <row r="54" spans="1:15" x14ac:dyDescent="0.35">
      <c r="A54" s="4">
        <v>53</v>
      </c>
      <c r="B54" s="7">
        <v>12</v>
      </c>
      <c r="C54" s="7">
        <v>3.2</v>
      </c>
      <c r="D54" s="7">
        <v>85</v>
      </c>
      <c r="E54" s="7">
        <v>11</v>
      </c>
      <c r="F54" s="7">
        <v>51</v>
      </c>
      <c r="G54" s="7">
        <v>32</v>
      </c>
      <c r="H54" s="7">
        <v>8</v>
      </c>
      <c r="I54" s="7">
        <v>5</v>
      </c>
      <c r="J54" s="7">
        <v>54</v>
      </c>
      <c r="K54" s="7">
        <v>1.53</v>
      </c>
      <c r="L54" s="7">
        <v>52454</v>
      </c>
      <c r="M54" s="7">
        <v>52490</v>
      </c>
      <c r="N54" s="7" t="s">
        <v>303</v>
      </c>
      <c r="O54" s="8" t="s">
        <v>56</v>
      </c>
    </row>
    <row r="55" spans="1:15" x14ac:dyDescent="0.35">
      <c r="A55" s="4">
        <v>54</v>
      </c>
      <c r="B55" s="7">
        <v>12</v>
      </c>
      <c r="C55" s="7">
        <v>3.6</v>
      </c>
      <c r="D55" s="7">
        <v>90</v>
      </c>
      <c r="E55" s="7">
        <v>6</v>
      </c>
      <c r="F55" s="7">
        <v>61</v>
      </c>
      <c r="G55" s="7">
        <v>34</v>
      </c>
      <c r="H55" s="7">
        <v>0</v>
      </c>
      <c r="I55" s="7">
        <v>0</v>
      </c>
      <c r="J55" s="7">
        <v>65</v>
      </c>
      <c r="K55" s="7">
        <v>0.93</v>
      </c>
      <c r="L55" s="7">
        <v>58611</v>
      </c>
      <c r="M55" s="7">
        <v>58653</v>
      </c>
      <c r="N55" s="7" t="s">
        <v>303</v>
      </c>
      <c r="O55" s="8" t="s">
        <v>57</v>
      </c>
    </row>
    <row r="56" spans="1:15" x14ac:dyDescent="0.35">
      <c r="A56" s="4">
        <v>55</v>
      </c>
      <c r="B56" s="7">
        <v>12</v>
      </c>
      <c r="C56" s="7">
        <v>3.9</v>
      </c>
      <c r="D56" s="7">
        <v>72</v>
      </c>
      <c r="E56" s="7">
        <v>16</v>
      </c>
      <c r="F56" s="7">
        <v>51</v>
      </c>
      <c r="G56" s="7">
        <v>39</v>
      </c>
      <c r="H56" s="7">
        <v>8</v>
      </c>
      <c r="I56" s="7">
        <v>0</v>
      </c>
      <c r="J56" s="7">
        <v>52</v>
      </c>
      <c r="K56" s="7">
        <v>1.33</v>
      </c>
      <c r="L56" s="7">
        <v>78743</v>
      </c>
      <c r="M56" s="7">
        <v>78788</v>
      </c>
      <c r="N56" s="7" t="s">
        <v>303</v>
      </c>
      <c r="O56" s="8" t="s">
        <v>58</v>
      </c>
    </row>
    <row r="57" spans="1:15" x14ac:dyDescent="0.35">
      <c r="A57" s="4">
        <v>56</v>
      </c>
      <c r="B57" s="7">
        <v>12</v>
      </c>
      <c r="C57" s="7">
        <v>22.2</v>
      </c>
      <c r="D57" s="7">
        <v>70</v>
      </c>
      <c r="E57" s="7">
        <v>21</v>
      </c>
      <c r="F57" s="7">
        <v>132</v>
      </c>
      <c r="G57" s="7">
        <v>64</v>
      </c>
      <c r="H57" s="7">
        <v>1</v>
      </c>
      <c r="I57" s="7">
        <v>1</v>
      </c>
      <c r="J57" s="7">
        <v>33</v>
      </c>
      <c r="K57" s="7">
        <v>1.1000000000000001</v>
      </c>
      <c r="L57" s="7">
        <v>89303</v>
      </c>
      <c r="M57" s="7">
        <v>89567</v>
      </c>
      <c r="N57" s="7" t="s">
        <v>303</v>
      </c>
      <c r="O57" s="8" t="s">
        <v>59</v>
      </c>
    </row>
    <row r="58" spans="1:15" x14ac:dyDescent="0.35">
      <c r="A58" s="4">
        <v>57</v>
      </c>
      <c r="B58" s="7">
        <v>12</v>
      </c>
      <c r="C58" s="7">
        <v>2.1</v>
      </c>
      <c r="D58" s="7">
        <v>100</v>
      </c>
      <c r="E58" s="7">
        <v>0</v>
      </c>
      <c r="F58" s="7">
        <v>50</v>
      </c>
      <c r="G58" s="7">
        <v>60</v>
      </c>
      <c r="H58" s="7">
        <v>0</v>
      </c>
      <c r="I58" s="7">
        <v>16</v>
      </c>
      <c r="J58" s="7">
        <v>24</v>
      </c>
      <c r="K58" s="7">
        <v>1.36</v>
      </c>
      <c r="L58" s="7">
        <v>91615</v>
      </c>
      <c r="M58" s="7">
        <v>91639</v>
      </c>
      <c r="N58" s="7" t="s">
        <v>303</v>
      </c>
      <c r="O58" s="8" t="s">
        <v>60</v>
      </c>
    </row>
    <row r="59" spans="1:15" x14ac:dyDescent="0.35">
      <c r="A59" s="4">
        <v>58</v>
      </c>
      <c r="B59" s="7">
        <v>12</v>
      </c>
      <c r="C59" s="7">
        <v>3.4</v>
      </c>
      <c r="D59" s="7">
        <v>87</v>
      </c>
      <c r="E59" s="7">
        <v>12</v>
      </c>
      <c r="F59" s="7">
        <v>68</v>
      </c>
      <c r="G59" s="7">
        <v>16</v>
      </c>
      <c r="H59" s="7">
        <v>0</v>
      </c>
      <c r="I59" s="7">
        <v>9</v>
      </c>
      <c r="J59" s="7">
        <v>74</v>
      </c>
      <c r="K59" s="7">
        <v>1.06</v>
      </c>
      <c r="L59" s="7">
        <v>109013</v>
      </c>
      <c r="M59" s="7">
        <v>109055</v>
      </c>
      <c r="N59" s="7" t="s">
        <v>304</v>
      </c>
      <c r="O59" s="8" t="s">
        <v>61</v>
      </c>
    </row>
    <row r="60" spans="1:15" x14ac:dyDescent="0.35">
      <c r="A60" s="4">
        <v>59</v>
      </c>
      <c r="B60" s="7">
        <v>12</v>
      </c>
      <c r="C60" s="7">
        <v>5</v>
      </c>
      <c r="D60" s="7">
        <v>78</v>
      </c>
      <c r="E60" s="7">
        <v>16</v>
      </c>
      <c r="F60" s="7">
        <v>52</v>
      </c>
      <c r="G60" s="7">
        <v>69</v>
      </c>
      <c r="H60" s="7">
        <v>0</v>
      </c>
      <c r="I60" s="7">
        <v>3</v>
      </c>
      <c r="J60" s="7">
        <v>27</v>
      </c>
      <c r="K60" s="7">
        <v>1.04</v>
      </c>
      <c r="L60" s="7">
        <v>127316</v>
      </c>
      <c r="M60" s="7">
        <v>127374</v>
      </c>
      <c r="N60" s="7" t="s">
        <v>306</v>
      </c>
      <c r="O60" s="8" t="s">
        <v>62</v>
      </c>
    </row>
    <row r="61" spans="1:15" x14ac:dyDescent="0.35">
      <c r="A61" s="4">
        <v>60</v>
      </c>
      <c r="B61" s="7">
        <v>12</v>
      </c>
      <c r="C61" s="7">
        <v>2.8</v>
      </c>
      <c r="D61" s="7">
        <v>86</v>
      </c>
      <c r="E61" s="7">
        <v>4</v>
      </c>
      <c r="F61" s="7">
        <v>50</v>
      </c>
      <c r="G61" s="7">
        <v>54</v>
      </c>
      <c r="H61" s="7">
        <v>0</v>
      </c>
      <c r="I61" s="7">
        <v>27</v>
      </c>
      <c r="J61" s="7">
        <v>18</v>
      </c>
      <c r="K61" s="7">
        <v>1.44</v>
      </c>
      <c r="L61" s="7">
        <v>145140</v>
      </c>
      <c r="M61" s="7">
        <v>145172</v>
      </c>
      <c r="N61" s="7" t="s">
        <v>305</v>
      </c>
      <c r="O61" s="8" t="s">
        <v>63</v>
      </c>
    </row>
    <row r="62" spans="1:15" x14ac:dyDescent="0.35">
      <c r="A62" s="4">
        <v>61</v>
      </c>
      <c r="B62" s="7">
        <v>12</v>
      </c>
      <c r="C62" s="7">
        <v>3.4</v>
      </c>
      <c r="D62" s="7">
        <v>93</v>
      </c>
      <c r="E62" s="7">
        <v>6</v>
      </c>
      <c r="F62" s="7">
        <v>68</v>
      </c>
      <c r="G62" s="7">
        <v>74</v>
      </c>
      <c r="H62" s="7">
        <v>9</v>
      </c>
      <c r="I62" s="7">
        <v>0</v>
      </c>
      <c r="J62" s="7">
        <v>16</v>
      </c>
      <c r="K62" s="7">
        <v>1.06</v>
      </c>
      <c r="L62" s="7">
        <v>145779</v>
      </c>
      <c r="M62" s="7">
        <v>145821</v>
      </c>
      <c r="N62" s="7" t="s">
        <v>305</v>
      </c>
      <c r="O62" s="8" t="s">
        <v>64</v>
      </c>
    </row>
    <row r="63" spans="1:15" x14ac:dyDescent="0.35">
      <c r="A63" s="4">
        <v>62</v>
      </c>
      <c r="B63" s="7">
        <v>13</v>
      </c>
      <c r="C63" s="7">
        <v>2</v>
      </c>
      <c r="D63" s="7">
        <v>100</v>
      </c>
      <c r="E63" s="7">
        <v>0</v>
      </c>
      <c r="F63" s="7">
        <v>52</v>
      </c>
      <c r="G63" s="7">
        <v>38</v>
      </c>
      <c r="H63" s="7">
        <v>7</v>
      </c>
      <c r="I63" s="7">
        <v>0</v>
      </c>
      <c r="J63" s="7">
        <v>53</v>
      </c>
      <c r="K63" s="7">
        <v>1.3</v>
      </c>
      <c r="L63" s="7">
        <v>2104</v>
      </c>
      <c r="M63" s="7">
        <v>2129</v>
      </c>
      <c r="N63" s="7" t="s">
        <v>303</v>
      </c>
      <c r="O63" s="8" t="s">
        <v>65</v>
      </c>
    </row>
    <row r="64" spans="1:15" x14ac:dyDescent="0.35">
      <c r="A64" s="4">
        <v>63</v>
      </c>
      <c r="B64" s="7">
        <v>13</v>
      </c>
      <c r="C64" s="7">
        <v>2.4</v>
      </c>
      <c r="D64" s="7">
        <v>94</v>
      </c>
      <c r="E64" s="7">
        <v>5</v>
      </c>
      <c r="F64" s="7">
        <v>53</v>
      </c>
      <c r="G64" s="7">
        <v>40</v>
      </c>
      <c r="H64" s="7">
        <v>0</v>
      </c>
      <c r="I64" s="7">
        <v>6</v>
      </c>
      <c r="J64" s="7">
        <v>53</v>
      </c>
      <c r="K64" s="7">
        <v>1.27</v>
      </c>
      <c r="L64" s="7">
        <v>4197</v>
      </c>
      <c r="M64" s="7">
        <v>4226</v>
      </c>
      <c r="N64" s="7" t="s">
        <v>303</v>
      </c>
      <c r="O64" s="8" t="s">
        <v>66</v>
      </c>
    </row>
    <row r="65" spans="1:15" x14ac:dyDescent="0.35">
      <c r="A65" s="4">
        <v>64</v>
      </c>
      <c r="B65" s="7">
        <v>13</v>
      </c>
      <c r="C65" s="7">
        <v>2.2000000000000002</v>
      </c>
      <c r="D65" s="7">
        <v>100</v>
      </c>
      <c r="E65" s="7">
        <v>0</v>
      </c>
      <c r="F65" s="7">
        <v>58</v>
      </c>
      <c r="G65" s="7">
        <v>55</v>
      </c>
      <c r="H65" s="7">
        <v>0</v>
      </c>
      <c r="I65" s="7">
        <v>13</v>
      </c>
      <c r="J65" s="7">
        <v>31</v>
      </c>
      <c r="K65" s="7">
        <v>1.39</v>
      </c>
      <c r="L65" s="7">
        <v>4287</v>
      </c>
      <c r="M65" s="7">
        <v>4315</v>
      </c>
      <c r="N65" s="7" t="s">
        <v>303</v>
      </c>
      <c r="O65" s="8" t="s">
        <v>67</v>
      </c>
    </row>
    <row r="66" spans="1:15" x14ac:dyDescent="0.35">
      <c r="A66" s="4">
        <v>65</v>
      </c>
      <c r="B66" s="7">
        <v>13</v>
      </c>
      <c r="C66" s="7">
        <v>2</v>
      </c>
      <c r="D66" s="7">
        <v>100</v>
      </c>
      <c r="E66" s="7">
        <v>0</v>
      </c>
      <c r="F66" s="7">
        <v>52</v>
      </c>
      <c r="G66" s="7">
        <v>53</v>
      </c>
      <c r="H66" s="7">
        <v>7</v>
      </c>
      <c r="I66" s="7">
        <v>7</v>
      </c>
      <c r="J66" s="7">
        <v>30</v>
      </c>
      <c r="K66" s="7">
        <v>1.57</v>
      </c>
      <c r="L66" s="7">
        <v>5290</v>
      </c>
      <c r="M66" s="7">
        <v>5315</v>
      </c>
      <c r="N66" s="7" t="s">
        <v>303</v>
      </c>
      <c r="O66" s="8" t="s">
        <v>68</v>
      </c>
    </row>
    <row r="67" spans="1:15" x14ac:dyDescent="0.35">
      <c r="A67" s="4">
        <v>66</v>
      </c>
      <c r="B67" s="7">
        <v>13</v>
      </c>
      <c r="C67" s="7">
        <v>4.4000000000000004</v>
      </c>
      <c r="D67" s="7">
        <v>78</v>
      </c>
      <c r="E67" s="7">
        <v>17</v>
      </c>
      <c r="F67" s="7">
        <v>52</v>
      </c>
      <c r="G67" s="7">
        <v>73</v>
      </c>
      <c r="H67" s="7">
        <v>3</v>
      </c>
      <c r="I67" s="7">
        <v>1</v>
      </c>
      <c r="J67" s="7">
        <v>21</v>
      </c>
      <c r="K67" s="7">
        <v>1.06</v>
      </c>
      <c r="L67" s="7">
        <v>5434</v>
      </c>
      <c r="M67" s="7">
        <v>5494</v>
      </c>
      <c r="N67" s="7" t="s">
        <v>303</v>
      </c>
      <c r="O67" s="8" t="s">
        <v>69</v>
      </c>
    </row>
    <row r="68" spans="1:15" x14ac:dyDescent="0.35">
      <c r="A68" s="4">
        <v>67</v>
      </c>
      <c r="B68" s="7">
        <v>13</v>
      </c>
      <c r="C68" s="7">
        <v>2.8</v>
      </c>
      <c r="D68" s="7">
        <v>100</v>
      </c>
      <c r="E68" s="7">
        <v>0</v>
      </c>
      <c r="F68" s="7">
        <v>74</v>
      </c>
      <c r="G68" s="7">
        <v>48</v>
      </c>
      <c r="H68" s="7">
        <v>13</v>
      </c>
      <c r="I68" s="7">
        <v>0</v>
      </c>
      <c r="J68" s="7">
        <v>37</v>
      </c>
      <c r="K68" s="7">
        <v>1.43</v>
      </c>
      <c r="L68" s="7">
        <v>5492</v>
      </c>
      <c r="M68" s="7">
        <v>5528</v>
      </c>
      <c r="N68" s="7" t="s">
        <v>303</v>
      </c>
      <c r="O68" s="8" t="s">
        <v>70</v>
      </c>
    </row>
    <row r="69" spans="1:15" x14ac:dyDescent="0.35">
      <c r="A69" s="4">
        <v>68</v>
      </c>
      <c r="B69" s="7">
        <v>13</v>
      </c>
      <c r="C69" s="7">
        <v>1.9</v>
      </c>
      <c r="D69" s="7">
        <v>100</v>
      </c>
      <c r="E69" s="7">
        <v>0</v>
      </c>
      <c r="F69" s="7">
        <v>50</v>
      </c>
      <c r="G69" s="7">
        <v>52</v>
      </c>
      <c r="H69" s="7">
        <v>8</v>
      </c>
      <c r="I69" s="7">
        <v>8</v>
      </c>
      <c r="J69" s="7">
        <v>32</v>
      </c>
      <c r="K69" s="7">
        <v>1.6</v>
      </c>
      <c r="L69" s="7">
        <v>7200</v>
      </c>
      <c r="M69" s="7">
        <v>7224</v>
      </c>
      <c r="N69" s="7" t="s">
        <v>303</v>
      </c>
      <c r="O69" s="8" t="s">
        <v>71</v>
      </c>
    </row>
    <row r="70" spans="1:15" x14ac:dyDescent="0.35">
      <c r="A70" s="4">
        <v>69</v>
      </c>
      <c r="B70" s="7">
        <v>13</v>
      </c>
      <c r="C70" s="7">
        <v>2.2000000000000002</v>
      </c>
      <c r="D70" s="7">
        <v>100</v>
      </c>
      <c r="E70" s="7">
        <v>0</v>
      </c>
      <c r="F70" s="7">
        <v>56</v>
      </c>
      <c r="G70" s="7">
        <v>39</v>
      </c>
      <c r="H70" s="7">
        <v>21</v>
      </c>
      <c r="I70" s="7">
        <v>0</v>
      </c>
      <c r="J70" s="7">
        <v>39</v>
      </c>
      <c r="K70" s="7">
        <v>1.54</v>
      </c>
      <c r="L70" s="7">
        <v>8571</v>
      </c>
      <c r="M70" s="7">
        <v>8598</v>
      </c>
      <c r="N70" s="7" t="s">
        <v>303</v>
      </c>
      <c r="O70" s="8" t="s">
        <v>72</v>
      </c>
    </row>
    <row r="71" spans="1:15" x14ac:dyDescent="0.35">
      <c r="A71" s="4">
        <v>70</v>
      </c>
      <c r="B71" s="7">
        <v>13</v>
      </c>
      <c r="C71" s="7">
        <v>3</v>
      </c>
      <c r="D71" s="7">
        <v>92</v>
      </c>
      <c r="E71" s="7">
        <v>7</v>
      </c>
      <c r="F71" s="7">
        <v>69</v>
      </c>
      <c r="G71" s="7">
        <v>31</v>
      </c>
      <c r="H71" s="7">
        <v>7</v>
      </c>
      <c r="I71" s="7">
        <v>21</v>
      </c>
      <c r="J71" s="7">
        <v>39</v>
      </c>
      <c r="K71" s="7">
        <v>1.82</v>
      </c>
      <c r="L71" s="7">
        <v>8597</v>
      </c>
      <c r="M71" s="7">
        <v>8634</v>
      </c>
      <c r="N71" s="7" t="s">
        <v>303</v>
      </c>
      <c r="O71" s="8" t="s">
        <v>73</v>
      </c>
    </row>
    <row r="72" spans="1:15" x14ac:dyDescent="0.35">
      <c r="A72" s="4">
        <v>71</v>
      </c>
      <c r="B72" s="7">
        <v>13</v>
      </c>
      <c r="C72" s="7">
        <v>2</v>
      </c>
      <c r="D72" s="7">
        <v>100</v>
      </c>
      <c r="E72" s="7">
        <v>0</v>
      </c>
      <c r="F72" s="7">
        <v>52</v>
      </c>
      <c r="G72" s="7">
        <v>61</v>
      </c>
      <c r="H72" s="7">
        <v>0</v>
      </c>
      <c r="I72" s="7">
        <v>7</v>
      </c>
      <c r="J72" s="7">
        <v>30</v>
      </c>
      <c r="K72" s="7">
        <v>1.24</v>
      </c>
      <c r="L72" s="7">
        <v>12855</v>
      </c>
      <c r="M72" s="7">
        <v>12880</v>
      </c>
      <c r="N72" s="7" t="s">
        <v>303</v>
      </c>
      <c r="O72" s="8" t="s">
        <v>74</v>
      </c>
    </row>
    <row r="73" spans="1:15" x14ac:dyDescent="0.35">
      <c r="A73" s="4">
        <v>72</v>
      </c>
      <c r="B73" s="7">
        <v>13</v>
      </c>
      <c r="C73" s="7">
        <v>2.2000000000000002</v>
      </c>
      <c r="D73" s="7">
        <v>100</v>
      </c>
      <c r="E73" s="7">
        <v>0</v>
      </c>
      <c r="F73" s="7">
        <v>56</v>
      </c>
      <c r="G73" s="7">
        <v>53</v>
      </c>
      <c r="H73" s="7">
        <v>14</v>
      </c>
      <c r="I73" s="7">
        <v>7</v>
      </c>
      <c r="J73" s="7">
        <v>25</v>
      </c>
      <c r="K73" s="7">
        <v>1.66</v>
      </c>
      <c r="L73" s="7">
        <v>13307</v>
      </c>
      <c r="M73" s="7">
        <v>13334</v>
      </c>
      <c r="N73" s="7" t="s">
        <v>303</v>
      </c>
      <c r="O73" s="8" t="s">
        <v>75</v>
      </c>
    </row>
    <row r="74" spans="1:15" x14ac:dyDescent="0.35">
      <c r="A74" s="4">
        <v>73</v>
      </c>
      <c r="B74" s="7">
        <v>13</v>
      </c>
      <c r="C74" s="7">
        <v>2</v>
      </c>
      <c r="D74" s="7">
        <v>100</v>
      </c>
      <c r="E74" s="7">
        <v>0</v>
      </c>
      <c r="F74" s="7">
        <v>52</v>
      </c>
      <c r="G74" s="7">
        <v>69</v>
      </c>
      <c r="H74" s="7">
        <v>0</v>
      </c>
      <c r="I74" s="7">
        <v>7</v>
      </c>
      <c r="J74" s="7">
        <v>23</v>
      </c>
      <c r="K74" s="7">
        <v>1.1399999999999999</v>
      </c>
      <c r="L74" s="7">
        <v>24142</v>
      </c>
      <c r="M74" s="7">
        <v>24167</v>
      </c>
      <c r="N74" s="7" t="s">
        <v>303</v>
      </c>
      <c r="O74" s="8" t="s">
        <v>76</v>
      </c>
    </row>
    <row r="75" spans="1:15" x14ac:dyDescent="0.35">
      <c r="A75" s="4">
        <v>74</v>
      </c>
      <c r="B75" s="7">
        <v>13</v>
      </c>
      <c r="C75" s="7">
        <v>4.8</v>
      </c>
      <c r="D75" s="7">
        <v>74</v>
      </c>
      <c r="E75" s="7">
        <v>16</v>
      </c>
      <c r="F75" s="7">
        <v>55</v>
      </c>
      <c r="G75" s="7">
        <v>76</v>
      </c>
      <c r="H75" s="7">
        <v>0</v>
      </c>
      <c r="I75" s="7">
        <v>2</v>
      </c>
      <c r="J75" s="7">
        <v>20</v>
      </c>
      <c r="K75" s="7">
        <v>0.92</v>
      </c>
      <c r="L75" s="7">
        <v>24165</v>
      </c>
      <c r="M75" s="7">
        <v>24231</v>
      </c>
      <c r="N75" s="7" t="s">
        <v>303</v>
      </c>
      <c r="O75" s="8" t="s">
        <v>77</v>
      </c>
    </row>
    <row r="76" spans="1:15" x14ac:dyDescent="0.35">
      <c r="A76" s="4">
        <v>75</v>
      </c>
      <c r="B76" s="7">
        <v>13</v>
      </c>
      <c r="C76" s="7">
        <v>4</v>
      </c>
      <c r="D76" s="7">
        <v>79</v>
      </c>
      <c r="E76" s="7">
        <v>18</v>
      </c>
      <c r="F76" s="7">
        <v>60</v>
      </c>
      <c r="G76" s="7">
        <v>35</v>
      </c>
      <c r="H76" s="7">
        <v>0</v>
      </c>
      <c r="I76" s="7">
        <v>1</v>
      </c>
      <c r="J76" s="7">
        <v>63</v>
      </c>
      <c r="K76" s="7">
        <v>1.05</v>
      </c>
      <c r="L76" s="7">
        <v>26284</v>
      </c>
      <c r="M76" s="7">
        <v>26340</v>
      </c>
      <c r="N76" s="7" t="s">
        <v>303</v>
      </c>
      <c r="O76" s="8" t="s">
        <v>78</v>
      </c>
    </row>
    <row r="77" spans="1:15" x14ac:dyDescent="0.35">
      <c r="A77" s="4">
        <v>76</v>
      </c>
      <c r="B77" s="7">
        <v>13</v>
      </c>
      <c r="C77" s="7">
        <v>3.2</v>
      </c>
      <c r="D77" s="7">
        <v>89</v>
      </c>
      <c r="E77" s="7">
        <v>10</v>
      </c>
      <c r="F77" s="7">
        <v>66</v>
      </c>
      <c r="G77" s="7">
        <v>40</v>
      </c>
      <c r="H77" s="7">
        <v>0</v>
      </c>
      <c r="I77" s="7">
        <v>5</v>
      </c>
      <c r="J77" s="7">
        <v>55</v>
      </c>
      <c r="K77" s="7">
        <v>1.22</v>
      </c>
      <c r="L77" s="7">
        <v>26305</v>
      </c>
      <c r="M77" s="7">
        <v>26344</v>
      </c>
      <c r="N77" s="7" t="s">
        <v>303</v>
      </c>
      <c r="O77" s="8" t="s">
        <v>79</v>
      </c>
    </row>
    <row r="78" spans="1:15" x14ac:dyDescent="0.35">
      <c r="A78" s="4">
        <v>77</v>
      </c>
      <c r="B78" s="7">
        <v>13</v>
      </c>
      <c r="C78" s="7">
        <v>3</v>
      </c>
      <c r="D78" s="7">
        <v>84</v>
      </c>
      <c r="E78" s="7">
        <v>3</v>
      </c>
      <c r="F78" s="7">
        <v>51</v>
      </c>
      <c r="G78" s="7">
        <v>50</v>
      </c>
      <c r="H78" s="7">
        <v>5</v>
      </c>
      <c r="I78" s="7">
        <v>10</v>
      </c>
      <c r="J78" s="7">
        <v>34</v>
      </c>
      <c r="K78" s="7">
        <v>1.59</v>
      </c>
      <c r="L78" s="7">
        <v>42128</v>
      </c>
      <c r="M78" s="7">
        <v>42165</v>
      </c>
      <c r="N78" s="7" t="s">
        <v>303</v>
      </c>
      <c r="O78" s="8" t="s">
        <v>80</v>
      </c>
    </row>
    <row r="79" spans="1:15" x14ac:dyDescent="0.35">
      <c r="A79" s="4">
        <v>78</v>
      </c>
      <c r="B79" s="7">
        <v>13</v>
      </c>
      <c r="C79" s="7">
        <v>2</v>
      </c>
      <c r="D79" s="7">
        <v>100</v>
      </c>
      <c r="E79" s="7">
        <v>0</v>
      </c>
      <c r="F79" s="7">
        <v>52</v>
      </c>
      <c r="G79" s="7">
        <v>46</v>
      </c>
      <c r="H79" s="7">
        <v>0</v>
      </c>
      <c r="I79" s="7">
        <v>7</v>
      </c>
      <c r="J79" s="7">
        <v>46</v>
      </c>
      <c r="K79" s="7">
        <v>1.31</v>
      </c>
      <c r="L79" s="7">
        <v>43276</v>
      </c>
      <c r="M79" s="7">
        <v>43301</v>
      </c>
      <c r="N79" s="7" t="s">
        <v>303</v>
      </c>
      <c r="O79" s="8" t="s">
        <v>81</v>
      </c>
    </row>
    <row r="80" spans="1:15" x14ac:dyDescent="0.35">
      <c r="A80" s="4">
        <v>79</v>
      </c>
      <c r="B80" s="7">
        <v>13</v>
      </c>
      <c r="C80" s="7">
        <v>2.5</v>
      </c>
      <c r="D80" s="7">
        <v>100</v>
      </c>
      <c r="E80" s="7">
        <v>0</v>
      </c>
      <c r="F80" s="7">
        <v>64</v>
      </c>
      <c r="G80" s="7">
        <v>46</v>
      </c>
      <c r="H80" s="7">
        <v>0</v>
      </c>
      <c r="I80" s="7">
        <v>0</v>
      </c>
      <c r="J80" s="7">
        <v>53</v>
      </c>
      <c r="K80" s="7">
        <v>1</v>
      </c>
      <c r="L80" s="7">
        <v>44628</v>
      </c>
      <c r="M80" s="7">
        <v>44659</v>
      </c>
      <c r="N80" s="7" t="s">
        <v>303</v>
      </c>
      <c r="O80" s="8" t="s">
        <v>82</v>
      </c>
    </row>
    <row r="81" spans="1:15" x14ac:dyDescent="0.35">
      <c r="A81" s="4">
        <v>80</v>
      </c>
      <c r="B81" s="7">
        <v>13</v>
      </c>
      <c r="C81" s="7">
        <v>1.9</v>
      </c>
      <c r="D81" s="7">
        <v>100</v>
      </c>
      <c r="E81" s="7">
        <v>0</v>
      </c>
      <c r="F81" s="7">
        <v>50</v>
      </c>
      <c r="G81" s="7">
        <v>64</v>
      </c>
      <c r="H81" s="7">
        <v>0</v>
      </c>
      <c r="I81" s="7">
        <v>4</v>
      </c>
      <c r="J81" s="7">
        <v>32</v>
      </c>
      <c r="K81" s="7">
        <v>1.1200000000000001</v>
      </c>
      <c r="L81" s="7">
        <v>51616</v>
      </c>
      <c r="M81" s="7">
        <v>51640</v>
      </c>
      <c r="N81" s="7" t="s">
        <v>303</v>
      </c>
      <c r="O81" s="8" t="s">
        <v>83</v>
      </c>
    </row>
    <row r="82" spans="1:15" x14ac:dyDescent="0.35">
      <c r="A82" s="4">
        <v>81</v>
      </c>
      <c r="B82" s="7">
        <v>13</v>
      </c>
      <c r="C82" s="7">
        <v>2</v>
      </c>
      <c r="D82" s="7">
        <v>100</v>
      </c>
      <c r="E82" s="7">
        <v>0</v>
      </c>
      <c r="F82" s="7">
        <v>52</v>
      </c>
      <c r="G82" s="7">
        <v>38</v>
      </c>
      <c r="H82" s="7">
        <v>23</v>
      </c>
      <c r="I82" s="7">
        <v>0</v>
      </c>
      <c r="J82" s="7">
        <v>38</v>
      </c>
      <c r="K82" s="7">
        <v>1.55</v>
      </c>
      <c r="L82" s="7">
        <v>52542</v>
      </c>
      <c r="M82" s="7">
        <v>52567</v>
      </c>
      <c r="N82" s="7" t="s">
        <v>303</v>
      </c>
      <c r="O82" s="8" t="s">
        <v>84</v>
      </c>
    </row>
    <row r="83" spans="1:15" x14ac:dyDescent="0.35">
      <c r="A83" s="4">
        <v>82</v>
      </c>
      <c r="B83" s="7">
        <v>13</v>
      </c>
      <c r="C83" s="7">
        <v>2</v>
      </c>
      <c r="D83" s="7">
        <v>100</v>
      </c>
      <c r="E83" s="7">
        <v>0</v>
      </c>
      <c r="F83" s="7">
        <v>52</v>
      </c>
      <c r="G83" s="7">
        <v>53</v>
      </c>
      <c r="H83" s="7">
        <v>7</v>
      </c>
      <c r="I83" s="7">
        <v>15</v>
      </c>
      <c r="J83" s="7">
        <v>23</v>
      </c>
      <c r="K83" s="7">
        <v>1.67</v>
      </c>
      <c r="L83" s="7">
        <v>53704</v>
      </c>
      <c r="M83" s="7">
        <v>53729</v>
      </c>
      <c r="N83" s="7" t="s">
        <v>303</v>
      </c>
      <c r="O83" s="8" t="s">
        <v>85</v>
      </c>
    </row>
    <row r="84" spans="1:15" x14ac:dyDescent="0.35">
      <c r="A84" s="4">
        <v>83</v>
      </c>
      <c r="B84" s="7">
        <v>13</v>
      </c>
      <c r="C84" s="7">
        <v>2.2000000000000002</v>
      </c>
      <c r="D84" s="7">
        <v>100</v>
      </c>
      <c r="E84" s="7">
        <v>0</v>
      </c>
      <c r="F84" s="7">
        <v>56</v>
      </c>
      <c r="G84" s="7">
        <v>46</v>
      </c>
      <c r="H84" s="7">
        <v>28</v>
      </c>
      <c r="I84" s="7">
        <v>0</v>
      </c>
      <c r="J84" s="7">
        <v>25</v>
      </c>
      <c r="K84" s="7">
        <v>1.53</v>
      </c>
      <c r="L84" s="7">
        <v>53859</v>
      </c>
      <c r="M84" s="7">
        <v>53886</v>
      </c>
      <c r="N84" s="7" t="s">
        <v>303</v>
      </c>
      <c r="O84" s="8" t="s">
        <v>86</v>
      </c>
    </row>
    <row r="85" spans="1:15" x14ac:dyDescent="0.35">
      <c r="A85" s="4">
        <v>84</v>
      </c>
      <c r="B85" s="7">
        <v>13</v>
      </c>
      <c r="C85" s="7">
        <v>2.1</v>
      </c>
      <c r="D85" s="7">
        <v>100</v>
      </c>
      <c r="E85" s="7">
        <v>0</v>
      </c>
      <c r="F85" s="7">
        <v>54</v>
      </c>
      <c r="G85" s="7">
        <v>55</v>
      </c>
      <c r="H85" s="7">
        <v>22</v>
      </c>
      <c r="I85" s="7">
        <v>7</v>
      </c>
      <c r="J85" s="7">
        <v>14</v>
      </c>
      <c r="K85" s="7">
        <v>1.64</v>
      </c>
      <c r="L85" s="7">
        <v>54959</v>
      </c>
      <c r="M85" s="7">
        <v>54985</v>
      </c>
      <c r="N85" s="7" t="s">
        <v>303</v>
      </c>
      <c r="O85" s="8" t="s">
        <v>87</v>
      </c>
    </row>
    <row r="86" spans="1:15" x14ac:dyDescent="0.35">
      <c r="A86" s="4">
        <v>85</v>
      </c>
      <c r="B86" s="7">
        <v>13</v>
      </c>
      <c r="C86" s="7">
        <v>2.8</v>
      </c>
      <c r="D86" s="7">
        <v>91</v>
      </c>
      <c r="E86" s="7">
        <v>8</v>
      </c>
      <c r="F86" s="7">
        <v>54</v>
      </c>
      <c r="G86" s="7">
        <v>44</v>
      </c>
      <c r="H86" s="7">
        <v>14</v>
      </c>
      <c r="I86" s="7">
        <v>0</v>
      </c>
      <c r="J86" s="7">
        <v>41</v>
      </c>
      <c r="K86" s="7">
        <v>1.45</v>
      </c>
      <c r="L86" s="7">
        <v>59101</v>
      </c>
      <c r="M86" s="7">
        <v>59134</v>
      </c>
      <c r="N86" s="7" t="s">
        <v>303</v>
      </c>
      <c r="O86" s="8" t="s">
        <v>88</v>
      </c>
    </row>
    <row r="87" spans="1:15" x14ac:dyDescent="0.35">
      <c r="A87" s="4">
        <v>86</v>
      </c>
      <c r="B87" s="7">
        <v>13</v>
      </c>
      <c r="C87" s="7">
        <v>16</v>
      </c>
      <c r="D87" s="7">
        <v>70</v>
      </c>
      <c r="E87" s="7">
        <v>22</v>
      </c>
      <c r="F87" s="7">
        <v>100</v>
      </c>
      <c r="G87" s="7">
        <v>34</v>
      </c>
      <c r="H87" s="7">
        <v>0</v>
      </c>
      <c r="I87" s="7">
        <v>1</v>
      </c>
      <c r="J87" s="7">
        <v>64</v>
      </c>
      <c r="K87" s="7">
        <v>1.01</v>
      </c>
      <c r="L87" s="7">
        <v>59352</v>
      </c>
      <c r="M87" s="7">
        <v>59541</v>
      </c>
      <c r="N87" s="7" t="s">
        <v>303</v>
      </c>
      <c r="O87" s="8" t="s">
        <v>89</v>
      </c>
    </row>
    <row r="88" spans="1:15" x14ac:dyDescent="0.35">
      <c r="A88" s="4">
        <v>87</v>
      </c>
      <c r="B88" s="7">
        <v>13</v>
      </c>
      <c r="C88" s="7">
        <v>2</v>
      </c>
      <c r="D88" s="7">
        <v>100</v>
      </c>
      <c r="E88" s="7">
        <v>0</v>
      </c>
      <c r="F88" s="7">
        <v>52</v>
      </c>
      <c r="G88" s="7">
        <v>61</v>
      </c>
      <c r="H88" s="7">
        <v>7</v>
      </c>
      <c r="I88" s="7">
        <v>7</v>
      </c>
      <c r="J88" s="7">
        <v>23</v>
      </c>
      <c r="K88" s="7">
        <v>1.49</v>
      </c>
      <c r="L88" s="7">
        <v>64409</v>
      </c>
      <c r="M88" s="7">
        <v>64434</v>
      </c>
      <c r="N88" s="7" t="s">
        <v>303</v>
      </c>
      <c r="O88" s="8" t="s">
        <v>90</v>
      </c>
    </row>
    <row r="89" spans="1:15" x14ac:dyDescent="0.35">
      <c r="A89" s="4">
        <v>88</v>
      </c>
      <c r="B89" s="7">
        <v>13</v>
      </c>
      <c r="C89" s="7">
        <v>2.1</v>
      </c>
      <c r="D89" s="7">
        <v>100</v>
      </c>
      <c r="E89" s="7">
        <v>0</v>
      </c>
      <c r="F89" s="7">
        <v>54</v>
      </c>
      <c r="G89" s="7">
        <v>37</v>
      </c>
      <c r="H89" s="7">
        <v>7</v>
      </c>
      <c r="I89" s="7">
        <v>25</v>
      </c>
      <c r="J89" s="7">
        <v>29</v>
      </c>
      <c r="K89" s="7">
        <v>1.83</v>
      </c>
      <c r="L89" s="7">
        <v>65092</v>
      </c>
      <c r="M89" s="7">
        <v>65118</v>
      </c>
      <c r="N89" s="7" t="s">
        <v>303</v>
      </c>
      <c r="O89" s="8" t="s">
        <v>91</v>
      </c>
    </row>
    <row r="90" spans="1:15" x14ac:dyDescent="0.35">
      <c r="A90" s="4">
        <v>89</v>
      </c>
      <c r="B90" s="7">
        <v>13</v>
      </c>
      <c r="C90" s="7">
        <v>2.4</v>
      </c>
      <c r="D90" s="7">
        <v>94</v>
      </c>
      <c r="E90" s="7">
        <v>5</v>
      </c>
      <c r="F90" s="7">
        <v>53</v>
      </c>
      <c r="G90" s="7">
        <v>23</v>
      </c>
      <c r="H90" s="7">
        <v>6</v>
      </c>
      <c r="I90" s="7">
        <v>13</v>
      </c>
      <c r="J90" s="7">
        <v>56</v>
      </c>
      <c r="K90" s="7">
        <v>1.6</v>
      </c>
      <c r="L90" s="7">
        <v>69525</v>
      </c>
      <c r="M90" s="7">
        <v>69554</v>
      </c>
      <c r="N90" s="7" t="s">
        <v>303</v>
      </c>
      <c r="O90" s="8" t="s">
        <v>92</v>
      </c>
    </row>
    <row r="91" spans="1:15" x14ac:dyDescent="0.35">
      <c r="A91" s="4">
        <v>90</v>
      </c>
      <c r="B91" s="7">
        <v>13</v>
      </c>
      <c r="C91" s="7">
        <v>2</v>
      </c>
      <c r="D91" s="7">
        <v>100</v>
      </c>
      <c r="E91" s="7">
        <v>0</v>
      </c>
      <c r="F91" s="7">
        <v>52</v>
      </c>
      <c r="G91" s="7">
        <v>23</v>
      </c>
      <c r="H91" s="7">
        <v>15</v>
      </c>
      <c r="I91" s="7">
        <v>0</v>
      </c>
      <c r="J91" s="7">
        <v>61</v>
      </c>
      <c r="K91" s="7">
        <v>1.33</v>
      </c>
      <c r="L91" s="7">
        <v>71457</v>
      </c>
      <c r="M91" s="7">
        <v>71482</v>
      </c>
      <c r="N91" s="7" t="s">
        <v>303</v>
      </c>
      <c r="O91" s="8" t="s">
        <v>93</v>
      </c>
    </row>
    <row r="92" spans="1:15" x14ac:dyDescent="0.35">
      <c r="A92" s="4">
        <v>91</v>
      </c>
      <c r="B92" s="7">
        <v>13</v>
      </c>
      <c r="C92" s="7">
        <v>2</v>
      </c>
      <c r="D92" s="7">
        <v>100</v>
      </c>
      <c r="E92" s="7">
        <v>0</v>
      </c>
      <c r="F92" s="7">
        <v>52</v>
      </c>
      <c r="G92" s="7">
        <v>38</v>
      </c>
      <c r="H92" s="7">
        <v>15</v>
      </c>
      <c r="I92" s="7">
        <v>15</v>
      </c>
      <c r="J92" s="7">
        <v>30</v>
      </c>
      <c r="K92" s="7">
        <v>1.88</v>
      </c>
      <c r="L92" s="7">
        <v>73510</v>
      </c>
      <c r="M92" s="7">
        <v>73535</v>
      </c>
      <c r="N92" s="7" t="s">
        <v>303</v>
      </c>
      <c r="O92" s="8" t="s">
        <v>94</v>
      </c>
    </row>
    <row r="93" spans="1:15" x14ac:dyDescent="0.35">
      <c r="A93" s="4">
        <v>92</v>
      </c>
      <c r="B93" s="7">
        <v>13</v>
      </c>
      <c r="C93" s="7">
        <v>2.1</v>
      </c>
      <c r="D93" s="7">
        <v>100</v>
      </c>
      <c r="E93" s="7">
        <v>0</v>
      </c>
      <c r="F93" s="7">
        <v>54</v>
      </c>
      <c r="G93" s="7">
        <v>44</v>
      </c>
      <c r="H93" s="7">
        <v>0</v>
      </c>
      <c r="I93" s="7">
        <v>14</v>
      </c>
      <c r="J93" s="7">
        <v>40</v>
      </c>
      <c r="K93" s="7">
        <v>1.46</v>
      </c>
      <c r="L93" s="7">
        <v>73649</v>
      </c>
      <c r="M93" s="7">
        <v>73675</v>
      </c>
      <c r="N93" s="7" t="s">
        <v>303</v>
      </c>
      <c r="O93" s="8" t="s">
        <v>95</v>
      </c>
    </row>
    <row r="94" spans="1:15" x14ac:dyDescent="0.35">
      <c r="A94" s="4">
        <v>93</v>
      </c>
      <c r="B94" s="7">
        <v>13</v>
      </c>
      <c r="C94" s="7">
        <v>1.9</v>
      </c>
      <c r="D94" s="7">
        <v>100</v>
      </c>
      <c r="E94" s="7">
        <v>0</v>
      </c>
      <c r="F94" s="7">
        <v>50</v>
      </c>
      <c r="G94" s="7">
        <v>40</v>
      </c>
      <c r="H94" s="7">
        <v>12</v>
      </c>
      <c r="I94" s="7">
        <v>0</v>
      </c>
      <c r="J94" s="7">
        <v>48</v>
      </c>
      <c r="K94" s="7">
        <v>1.4</v>
      </c>
      <c r="L94" s="7">
        <v>78720</v>
      </c>
      <c r="M94" s="7">
        <v>78744</v>
      </c>
      <c r="N94" s="7" t="s">
        <v>303</v>
      </c>
      <c r="O94" s="8" t="s">
        <v>96</v>
      </c>
    </row>
    <row r="95" spans="1:15" x14ac:dyDescent="0.35">
      <c r="A95" s="4">
        <v>94</v>
      </c>
      <c r="B95" s="7">
        <v>13</v>
      </c>
      <c r="C95" s="7">
        <v>3.1</v>
      </c>
      <c r="D95" s="7">
        <v>89</v>
      </c>
      <c r="E95" s="7">
        <v>10</v>
      </c>
      <c r="F95" s="7">
        <v>64</v>
      </c>
      <c r="G95" s="7">
        <v>40</v>
      </c>
      <c r="H95" s="7">
        <v>0</v>
      </c>
      <c r="I95" s="7">
        <v>12</v>
      </c>
      <c r="J95" s="7">
        <v>47</v>
      </c>
      <c r="K95" s="7">
        <v>1.41</v>
      </c>
      <c r="L95" s="7">
        <v>84523</v>
      </c>
      <c r="M95" s="7">
        <v>84562</v>
      </c>
      <c r="N95" s="7" t="s">
        <v>303</v>
      </c>
      <c r="O95" s="8" t="s">
        <v>97</v>
      </c>
    </row>
    <row r="96" spans="1:15" x14ac:dyDescent="0.35">
      <c r="A96" s="4">
        <v>95</v>
      </c>
      <c r="B96" s="7">
        <v>13</v>
      </c>
      <c r="C96" s="7">
        <v>2.1</v>
      </c>
      <c r="D96" s="7">
        <v>100</v>
      </c>
      <c r="E96" s="7">
        <v>0</v>
      </c>
      <c r="F96" s="7">
        <v>54</v>
      </c>
      <c r="G96" s="7">
        <v>22</v>
      </c>
      <c r="H96" s="7">
        <v>14</v>
      </c>
      <c r="I96" s="7">
        <v>0</v>
      </c>
      <c r="J96" s="7">
        <v>62</v>
      </c>
      <c r="K96" s="7">
        <v>1.31</v>
      </c>
      <c r="L96" s="7">
        <v>88983</v>
      </c>
      <c r="M96" s="7">
        <v>89009</v>
      </c>
      <c r="N96" s="7" t="s">
        <v>303</v>
      </c>
      <c r="O96" s="8" t="s">
        <v>98</v>
      </c>
    </row>
    <row r="97" spans="1:15" x14ac:dyDescent="0.35">
      <c r="A97" s="4">
        <v>96</v>
      </c>
      <c r="B97" s="7">
        <v>13</v>
      </c>
      <c r="C97" s="7">
        <v>1.9</v>
      </c>
      <c r="D97" s="7">
        <v>100</v>
      </c>
      <c r="E97" s="7">
        <v>0</v>
      </c>
      <c r="F97" s="7">
        <v>50</v>
      </c>
      <c r="G97" s="7">
        <v>48</v>
      </c>
      <c r="H97" s="7">
        <v>0</v>
      </c>
      <c r="I97" s="7">
        <v>8</v>
      </c>
      <c r="J97" s="7">
        <v>44</v>
      </c>
      <c r="K97" s="7">
        <v>1.32</v>
      </c>
      <c r="L97" s="7">
        <v>92107</v>
      </c>
      <c r="M97" s="7">
        <v>92131</v>
      </c>
      <c r="N97" s="7" t="s">
        <v>303</v>
      </c>
      <c r="O97" s="8" t="s">
        <v>99</v>
      </c>
    </row>
    <row r="98" spans="1:15" x14ac:dyDescent="0.35">
      <c r="A98" s="4">
        <v>97</v>
      </c>
      <c r="B98" s="7">
        <v>13</v>
      </c>
      <c r="C98" s="7">
        <v>3.6</v>
      </c>
      <c r="D98" s="7">
        <v>88</v>
      </c>
      <c r="E98" s="7">
        <v>11</v>
      </c>
      <c r="F98" s="7">
        <v>60</v>
      </c>
      <c r="G98" s="7">
        <v>28</v>
      </c>
      <c r="H98" s="7">
        <v>8</v>
      </c>
      <c r="I98" s="7">
        <v>17</v>
      </c>
      <c r="J98" s="7">
        <v>45</v>
      </c>
      <c r="K98" s="7">
        <v>1.78</v>
      </c>
      <c r="L98" s="7">
        <v>108940</v>
      </c>
      <c r="M98" s="7">
        <v>108985</v>
      </c>
      <c r="N98" s="7" t="s">
        <v>304</v>
      </c>
      <c r="O98" s="8" t="s">
        <v>100</v>
      </c>
    </row>
    <row r="99" spans="1:15" x14ac:dyDescent="0.35">
      <c r="A99" s="4">
        <v>98</v>
      </c>
      <c r="B99" s="7">
        <v>13</v>
      </c>
      <c r="C99" s="7">
        <v>2.4</v>
      </c>
      <c r="D99" s="7">
        <v>94</v>
      </c>
      <c r="E99" s="7">
        <v>0</v>
      </c>
      <c r="F99" s="7">
        <v>53</v>
      </c>
      <c r="G99" s="7">
        <v>29</v>
      </c>
      <c r="H99" s="7">
        <v>0</v>
      </c>
      <c r="I99" s="7">
        <v>25</v>
      </c>
      <c r="J99" s="7">
        <v>45</v>
      </c>
      <c r="K99" s="7">
        <v>1.54</v>
      </c>
      <c r="L99" s="7">
        <v>108967</v>
      </c>
      <c r="M99" s="7">
        <v>108997</v>
      </c>
      <c r="N99" s="7" t="s">
        <v>304</v>
      </c>
      <c r="O99" s="8" t="s">
        <v>101</v>
      </c>
    </row>
    <row r="100" spans="1:15" x14ac:dyDescent="0.35">
      <c r="A100" s="4">
        <v>99</v>
      </c>
      <c r="B100" s="7">
        <v>13</v>
      </c>
      <c r="C100" s="7">
        <v>2.9</v>
      </c>
      <c r="D100" s="7">
        <v>88</v>
      </c>
      <c r="E100" s="7">
        <v>11</v>
      </c>
      <c r="F100" s="7">
        <v>60</v>
      </c>
      <c r="G100" s="7">
        <v>42</v>
      </c>
      <c r="H100" s="7">
        <v>0</v>
      </c>
      <c r="I100" s="7">
        <v>5</v>
      </c>
      <c r="J100" s="7">
        <v>52</v>
      </c>
      <c r="K100" s="7">
        <v>1.24</v>
      </c>
      <c r="L100" s="7">
        <v>109614</v>
      </c>
      <c r="M100" s="7">
        <v>109651</v>
      </c>
      <c r="N100" s="7" t="s">
        <v>304</v>
      </c>
      <c r="O100" s="8" t="s">
        <v>102</v>
      </c>
    </row>
    <row r="101" spans="1:15" x14ac:dyDescent="0.35">
      <c r="A101" s="4">
        <v>100</v>
      </c>
      <c r="B101" s="7">
        <v>13</v>
      </c>
      <c r="C101" s="7">
        <v>2.4</v>
      </c>
      <c r="D101" s="7">
        <v>94</v>
      </c>
      <c r="E101" s="7">
        <v>0</v>
      </c>
      <c r="F101" s="7">
        <v>53</v>
      </c>
      <c r="G101" s="7">
        <v>54</v>
      </c>
      <c r="H101" s="7">
        <v>3</v>
      </c>
      <c r="I101" s="7">
        <v>16</v>
      </c>
      <c r="J101" s="7">
        <v>25</v>
      </c>
      <c r="K101" s="7">
        <v>1.56</v>
      </c>
      <c r="L101" s="7">
        <v>124886</v>
      </c>
      <c r="M101" s="7">
        <v>124916</v>
      </c>
      <c r="N101" s="7" t="s">
        <v>304</v>
      </c>
      <c r="O101" s="8" t="s">
        <v>103</v>
      </c>
    </row>
    <row r="102" spans="1:15" x14ac:dyDescent="0.35">
      <c r="A102" s="4">
        <v>101</v>
      </c>
      <c r="B102" s="7">
        <v>13</v>
      </c>
      <c r="C102" s="7">
        <v>2.6</v>
      </c>
      <c r="D102" s="7">
        <v>90</v>
      </c>
      <c r="E102" s="7">
        <v>9</v>
      </c>
      <c r="F102" s="7">
        <v>52</v>
      </c>
      <c r="G102" s="7">
        <v>17</v>
      </c>
      <c r="H102" s="7">
        <v>0</v>
      </c>
      <c r="I102" s="7">
        <v>2</v>
      </c>
      <c r="J102" s="7">
        <v>79</v>
      </c>
      <c r="K102" s="7">
        <v>0.86</v>
      </c>
      <c r="L102" s="7">
        <v>128267</v>
      </c>
      <c r="M102" s="7">
        <v>128300</v>
      </c>
      <c r="N102" s="7" t="s">
        <v>306</v>
      </c>
      <c r="O102" s="8" t="s">
        <v>104</v>
      </c>
    </row>
    <row r="103" spans="1:15" x14ac:dyDescent="0.35">
      <c r="A103" s="4">
        <v>102</v>
      </c>
      <c r="B103" s="7">
        <v>13</v>
      </c>
      <c r="C103" s="7">
        <v>3.1</v>
      </c>
      <c r="D103" s="7">
        <v>88</v>
      </c>
      <c r="E103" s="7">
        <v>3</v>
      </c>
      <c r="F103" s="7">
        <v>62</v>
      </c>
      <c r="G103" s="7">
        <v>25</v>
      </c>
      <c r="H103" s="7">
        <v>15</v>
      </c>
      <c r="I103" s="7">
        <v>2</v>
      </c>
      <c r="J103" s="7">
        <v>56</v>
      </c>
      <c r="K103" s="7">
        <v>1.52</v>
      </c>
      <c r="L103" s="7">
        <v>129910</v>
      </c>
      <c r="M103" s="7">
        <v>129948</v>
      </c>
      <c r="N103" s="7" t="s">
        <v>305</v>
      </c>
      <c r="O103" s="8" t="s">
        <v>105</v>
      </c>
    </row>
    <row r="104" spans="1:15" x14ac:dyDescent="0.35">
      <c r="A104" s="4">
        <v>103</v>
      </c>
      <c r="B104" s="7">
        <v>13</v>
      </c>
      <c r="C104" s="7">
        <v>4.4000000000000004</v>
      </c>
      <c r="D104" s="7">
        <v>88</v>
      </c>
      <c r="E104" s="7">
        <v>8</v>
      </c>
      <c r="F104" s="7">
        <v>55</v>
      </c>
      <c r="G104" s="7">
        <v>46</v>
      </c>
      <c r="H104" s="7">
        <v>21</v>
      </c>
      <c r="I104" s="7">
        <v>5</v>
      </c>
      <c r="J104" s="7">
        <v>26</v>
      </c>
      <c r="K104" s="7">
        <v>1.73</v>
      </c>
      <c r="L104" s="7">
        <v>145837</v>
      </c>
      <c r="M104" s="7">
        <v>145892</v>
      </c>
      <c r="N104" s="7" t="s">
        <v>305</v>
      </c>
      <c r="O104" s="8" t="s">
        <v>106</v>
      </c>
    </row>
    <row r="105" spans="1:15" x14ac:dyDescent="0.35">
      <c r="A105" s="4">
        <v>104</v>
      </c>
      <c r="B105" s="7">
        <v>13</v>
      </c>
      <c r="C105" s="7">
        <v>3.8</v>
      </c>
      <c r="D105" s="7">
        <v>89</v>
      </c>
      <c r="E105" s="7">
        <v>8</v>
      </c>
      <c r="F105" s="7">
        <v>64</v>
      </c>
      <c r="G105" s="7">
        <v>48</v>
      </c>
      <c r="H105" s="7">
        <v>14</v>
      </c>
      <c r="I105" s="7">
        <v>10</v>
      </c>
      <c r="J105" s="7">
        <v>26</v>
      </c>
      <c r="K105" s="7">
        <v>1.75</v>
      </c>
      <c r="L105" s="7">
        <v>145858</v>
      </c>
      <c r="M105" s="7">
        <v>145906</v>
      </c>
      <c r="N105" s="7" t="s">
        <v>305</v>
      </c>
      <c r="O105" s="8" t="s">
        <v>107</v>
      </c>
    </row>
    <row r="106" spans="1:15" x14ac:dyDescent="0.35">
      <c r="A106" s="4">
        <v>105</v>
      </c>
      <c r="B106" s="7">
        <v>14</v>
      </c>
      <c r="C106" s="7">
        <v>2</v>
      </c>
      <c r="D106" s="7">
        <v>100</v>
      </c>
      <c r="E106" s="7">
        <v>0</v>
      </c>
      <c r="F106" s="7">
        <v>56</v>
      </c>
      <c r="G106" s="7">
        <v>21</v>
      </c>
      <c r="H106" s="7">
        <v>7</v>
      </c>
      <c r="I106" s="7">
        <v>7</v>
      </c>
      <c r="J106" s="7">
        <v>64</v>
      </c>
      <c r="K106" s="7">
        <v>1.43</v>
      </c>
      <c r="L106" s="7">
        <v>4791</v>
      </c>
      <c r="M106" s="7">
        <v>4818</v>
      </c>
      <c r="N106" s="7" t="s">
        <v>303</v>
      </c>
      <c r="O106" s="8" t="s">
        <v>108</v>
      </c>
    </row>
    <row r="107" spans="1:15" x14ac:dyDescent="0.35">
      <c r="A107" s="4">
        <v>106</v>
      </c>
      <c r="B107" s="7">
        <v>14</v>
      </c>
      <c r="C107" s="7">
        <v>2.1</v>
      </c>
      <c r="D107" s="7">
        <v>100</v>
      </c>
      <c r="E107" s="7">
        <v>0</v>
      </c>
      <c r="F107" s="7">
        <v>58</v>
      </c>
      <c r="G107" s="7">
        <v>65</v>
      </c>
      <c r="H107" s="7">
        <v>0</v>
      </c>
      <c r="I107" s="7">
        <v>0</v>
      </c>
      <c r="J107" s="7">
        <v>34</v>
      </c>
      <c r="K107" s="7">
        <v>0.93</v>
      </c>
      <c r="L107" s="7">
        <v>5524</v>
      </c>
      <c r="M107" s="7">
        <v>5552</v>
      </c>
      <c r="N107" s="7" t="s">
        <v>303</v>
      </c>
      <c r="O107" s="8" t="s">
        <v>109</v>
      </c>
    </row>
    <row r="108" spans="1:15" x14ac:dyDescent="0.35">
      <c r="A108" s="4">
        <v>107</v>
      </c>
      <c r="B108" s="7">
        <v>14</v>
      </c>
      <c r="C108" s="7">
        <v>2</v>
      </c>
      <c r="D108" s="7">
        <v>100</v>
      </c>
      <c r="E108" s="7">
        <v>0</v>
      </c>
      <c r="F108" s="7">
        <v>56</v>
      </c>
      <c r="G108" s="7">
        <v>57</v>
      </c>
      <c r="H108" s="7">
        <v>0</v>
      </c>
      <c r="I108" s="7">
        <v>21</v>
      </c>
      <c r="J108" s="7">
        <v>21</v>
      </c>
      <c r="K108" s="7">
        <v>1.41</v>
      </c>
      <c r="L108" s="7">
        <v>10215</v>
      </c>
      <c r="M108" s="7">
        <v>10242</v>
      </c>
      <c r="N108" s="7" t="s">
        <v>303</v>
      </c>
      <c r="O108" s="8" t="s">
        <v>110</v>
      </c>
    </row>
    <row r="109" spans="1:15" x14ac:dyDescent="0.35">
      <c r="A109" s="4">
        <v>108</v>
      </c>
      <c r="B109" s="7">
        <v>14</v>
      </c>
      <c r="C109" s="7">
        <v>4.5999999999999996</v>
      </c>
      <c r="D109" s="7">
        <v>83</v>
      </c>
      <c r="E109" s="7">
        <v>15</v>
      </c>
      <c r="F109" s="7">
        <v>87</v>
      </c>
      <c r="G109" s="7">
        <v>46</v>
      </c>
      <c r="H109" s="7">
        <v>7</v>
      </c>
      <c r="I109" s="7">
        <v>0</v>
      </c>
      <c r="J109" s="7">
        <v>46</v>
      </c>
      <c r="K109" s="7">
        <v>1.32</v>
      </c>
      <c r="L109" s="7">
        <v>19874</v>
      </c>
      <c r="M109" s="7">
        <v>19936</v>
      </c>
      <c r="N109" s="7" t="s">
        <v>303</v>
      </c>
      <c r="O109" s="8" t="s">
        <v>111</v>
      </c>
    </row>
    <row r="110" spans="1:15" x14ac:dyDescent="0.35">
      <c r="A110" s="4">
        <v>109</v>
      </c>
      <c r="B110" s="7">
        <v>14</v>
      </c>
      <c r="C110" s="7">
        <v>4.0999999999999996</v>
      </c>
      <c r="D110" s="7">
        <v>86</v>
      </c>
      <c r="E110" s="7">
        <v>10</v>
      </c>
      <c r="F110" s="7">
        <v>73</v>
      </c>
      <c r="G110" s="7">
        <v>70</v>
      </c>
      <c r="H110" s="7">
        <v>0</v>
      </c>
      <c r="I110" s="7">
        <v>5</v>
      </c>
      <c r="J110" s="7">
        <v>24</v>
      </c>
      <c r="K110" s="7">
        <v>1.07</v>
      </c>
      <c r="L110" s="7">
        <v>24280</v>
      </c>
      <c r="M110" s="7">
        <v>24337</v>
      </c>
      <c r="N110" s="7" t="s">
        <v>303</v>
      </c>
      <c r="O110" s="8" t="s">
        <v>112</v>
      </c>
    </row>
    <row r="111" spans="1:15" x14ac:dyDescent="0.35">
      <c r="A111" s="4">
        <v>110</v>
      </c>
      <c r="B111" s="7">
        <v>14</v>
      </c>
      <c r="C111" s="7">
        <v>2.7</v>
      </c>
      <c r="D111" s="7">
        <v>88</v>
      </c>
      <c r="E111" s="7">
        <v>7</v>
      </c>
      <c r="F111" s="7">
        <v>53</v>
      </c>
      <c r="G111" s="7">
        <v>37</v>
      </c>
      <c r="H111" s="7">
        <v>7</v>
      </c>
      <c r="I111" s="7">
        <v>0</v>
      </c>
      <c r="J111" s="7">
        <v>55</v>
      </c>
      <c r="K111" s="7">
        <v>1.29</v>
      </c>
      <c r="L111" s="7">
        <v>27675</v>
      </c>
      <c r="M111" s="7">
        <v>27714</v>
      </c>
      <c r="N111" s="7" t="s">
        <v>303</v>
      </c>
      <c r="O111" s="8" t="s">
        <v>113</v>
      </c>
    </row>
    <row r="112" spans="1:15" x14ac:dyDescent="0.35">
      <c r="A112" s="4">
        <v>111</v>
      </c>
      <c r="B112" s="7">
        <v>14</v>
      </c>
      <c r="C112" s="7">
        <v>2.1</v>
      </c>
      <c r="D112" s="7">
        <v>100</v>
      </c>
      <c r="E112" s="7">
        <v>0</v>
      </c>
      <c r="F112" s="7">
        <v>58</v>
      </c>
      <c r="G112" s="7">
        <v>27</v>
      </c>
      <c r="H112" s="7">
        <v>13</v>
      </c>
      <c r="I112" s="7">
        <v>0</v>
      </c>
      <c r="J112" s="7">
        <v>58</v>
      </c>
      <c r="K112" s="7">
        <v>1.36</v>
      </c>
      <c r="L112" s="7">
        <v>27688</v>
      </c>
      <c r="M112" s="7">
        <v>27716</v>
      </c>
      <c r="N112" s="7" t="s">
        <v>303</v>
      </c>
      <c r="O112" s="8" t="s">
        <v>114</v>
      </c>
    </row>
    <row r="113" spans="1:15" x14ac:dyDescent="0.35">
      <c r="A113" s="4">
        <v>112</v>
      </c>
      <c r="B113" s="7">
        <v>14</v>
      </c>
      <c r="C113" s="7">
        <v>2.6</v>
      </c>
      <c r="D113" s="7">
        <v>86</v>
      </c>
      <c r="E113" s="7">
        <v>0</v>
      </c>
      <c r="F113" s="7">
        <v>56</v>
      </c>
      <c r="G113" s="7">
        <v>43</v>
      </c>
      <c r="H113" s="7">
        <v>5</v>
      </c>
      <c r="I113" s="7">
        <v>5</v>
      </c>
      <c r="J113" s="7">
        <v>45</v>
      </c>
      <c r="K113" s="7">
        <v>1.49</v>
      </c>
      <c r="L113" s="7">
        <v>28039</v>
      </c>
      <c r="M113" s="7">
        <v>28075</v>
      </c>
      <c r="N113" s="7" t="s">
        <v>303</v>
      </c>
      <c r="O113" s="8" t="s">
        <v>115</v>
      </c>
    </row>
    <row r="114" spans="1:15" x14ac:dyDescent="0.35">
      <c r="A114" s="4">
        <v>113</v>
      </c>
      <c r="B114" s="7">
        <v>14</v>
      </c>
      <c r="C114" s="7">
        <v>3.1</v>
      </c>
      <c r="D114" s="7">
        <v>100</v>
      </c>
      <c r="E114" s="7">
        <v>0</v>
      </c>
      <c r="F114" s="7">
        <v>86</v>
      </c>
      <c r="G114" s="7">
        <v>58</v>
      </c>
      <c r="H114" s="7">
        <v>13</v>
      </c>
      <c r="I114" s="7">
        <v>0</v>
      </c>
      <c r="J114" s="7">
        <v>27</v>
      </c>
      <c r="K114" s="7">
        <v>1.37</v>
      </c>
      <c r="L114" s="7">
        <v>29940</v>
      </c>
      <c r="M114" s="7">
        <v>29982</v>
      </c>
      <c r="N114" s="7" t="s">
        <v>303</v>
      </c>
      <c r="O114" s="8" t="s">
        <v>116</v>
      </c>
    </row>
    <row r="115" spans="1:15" x14ac:dyDescent="0.35">
      <c r="A115" s="4">
        <v>114</v>
      </c>
      <c r="B115" s="7">
        <v>14</v>
      </c>
      <c r="C115" s="7">
        <v>3.4</v>
      </c>
      <c r="D115" s="7">
        <v>88</v>
      </c>
      <c r="E115" s="7">
        <v>5</v>
      </c>
      <c r="F115" s="7">
        <v>78</v>
      </c>
      <c r="G115" s="7">
        <v>47</v>
      </c>
      <c r="H115" s="7">
        <v>2</v>
      </c>
      <c r="I115" s="7">
        <v>6</v>
      </c>
      <c r="J115" s="7">
        <v>43</v>
      </c>
      <c r="K115" s="7">
        <v>1.4</v>
      </c>
      <c r="L115" s="7">
        <v>43321</v>
      </c>
      <c r="M115" s="7">
        <v>43368</v>
      </c>
      <c r="N115" s="7" t="s">
        <v>303</v>
      </c>
      <c r="O115" s="8" t="s">
        <v>117</v>
      </c>
    </row>
    <row r="116" spans="1:15" x14ac:dyDescent="0.35">
      <c r="A116" s="4">
        <v>115</v>
      </c>
      <c r="B116" s="7">
        <v>14</v>
      </c>
      <c r="C116" s="7">
        <v>3.6</v>
      </c>
      <c r="D116" s="7">
        <v>79</v>
      </c>
      <c r="E116" s="7">
        <v>7</v>
      </c>
      <c r="F116" s="7">
        <v>59</v>
      </c>
      <c r="G116" s="7">
        <v>71</v>
      </c>
      <c r="H116" s="7">
        <v>1</v>
      </c>
      <c r="I116" s="7">
        <v>1</v>
      </c>
      <c r="J116" s="7">
        <v>25</v>
      </c>
      <c r="K116" s="7">
        <v>1.07</v>
      </c>
      <c r="L116" s="7">
        <v>51410</v>
      </c>
      <c r="M116" s="7">
        <v>51461</v>
      </c>
      <c r="N116" s="7" t="s">
        <v>303</v>
      </c>
      <c r="O116" s="8" t="s">
        <v>118</v>
      </c>
    </row>
    <row r="117" spans="1:15" x14ac:dyDescent="0.35">
      <c r="A117" s="4">
        <v>116</v>
      </c>
      <c r="B117" s="7">
        <v>14</v>
      </c>
      <c r="C117" s="7">
        <v>5.4</v>
      </c>
      <c r="D117" s="7">
        <v>74</v>
      </c>
      <c r="E117" s="7">
        <v>14</v>
      </c>
      <c r="F117" s="7">
        <v>59</v>
      </c>
      <c r="G117" s="7">
        <v>33</v>
      </c>
      <c r="H117" s="7">
        <v>8</v>
      </c>
      <c r="I117" s="7">
        <v>8</v>
      </c>
      <c r="J117" s="7">
        <v>50</v>
      </c>
      <c r="K117" s="7">
        <v>1.61</v>
      </c>
      <c r="L117" s="7">
        <v>52473</v>
      </c>
      <c r="M117" s="7">
        <v>52547</v>
      </c>
      <c r="N117" s="7" t="s">
        <v>303</v>
      </c>
      <c r="O117" s="8" t="s">
        <v>119</v>
      </c>
    </row>
    <row r="118" spans="1:15" x14ac:dyDescent="0.35">
      <c r="A118" s="4">
        <v>117</v>
      </c>
      <c r="B118" s="7">
        <v>14</v>
      </c>
      <c r="C118" s="7">
        <v>4.0999999999999996</v>
      </c>
      <c r="D118" s="7">
        <v>76</v>
      </c>
      <c r="E118" s="7">
        <v>23</v>
      </c>
      <c r="F118" s="7">
        <v>69</v>
      </c>
      <c r="G118" s="7">
        <v>42</v>
      </c>
      <c r="H118" s="7">
        <v>0</v>
      </c>
      <c r="I118" s="7">
        <v>13</v>
      </c>
      <c r="J118" s="7">
        <v>44</v>
      </c>
      <c r="K118" s="7">
        <v>1.44</v>
      </c>
      <c r="L118" s="7">
        <v>58528</v>
      </c>
      <c r="M118" s="7">
        <v>58579</v>
      </c>
      <c r="N118" s="7" t="s">
        <v>303</v>
      </c>
      <c r="O118" s="8" t="s">
        <v>120</v>
      </c>
    </row>
    <row r="119" spans="1:15" x14ac:dyDescent="0.35">
      <c r="A119" s="4">
        <v>118</v>
      </c>
      <c r="B119" s="7">
        <v>14</v>
      </c>
      <c r="C119" s="7">
        <v>1.9</v>
      </c>
      <c r="D119" s="7">
        <v>100</v>
      </c>
      <c r="E119" s="7">
        <v>0</v>
      </c>
      <c r="F119" s="7">
        <v>54</v>
      </c>
      <c r="G119" s="7">
        <v>44</v>
      </c>
      <c r="H119" s="7">
        <v>7</v>
      </c>
      <c r="I119" s="7">
        <v>11</v>
      </c>
      <c r="J119" s="7">
        <v>37</v>
      </c>
      <c r="K119" s="7">
        <v>1.68</v>
      </c>
      <c r="L119" s="7">
        <v>59131</v>
      </c>
      <c r="M119" s="7">
        <v>59157</v>
      </c>
      <c r="N119" s="7" t="s">
        <v>303</v>
      </c>
      <c r="O119" s="8" t="s">
        <v>121</v>
      </c>
    </row>
    <row r="120" spans="1:15" x14ac:dyDescent="0.35">
      <c r="A120" s="4">
        <v>119</v>
      </c>
      <c r="B120" s="7">
        <v>14</v>
      </c>
      <c r="C120" s="7">
        <v>2.1</v>
      </c>
      <c r="D120" s="7">
        <v>100</v>
      </c>
      <c r="E120" s="7">
        <v>0</v>
      </c>
      <c r="F120" s="7">
        <v>58</v>
      </c>
      <c r="G120" s="7">
        <v>20</v>
      </c>
      <c r="H120" s="7">
        <v>6</v>
      </c>
      <c r="I120" s="7">
        <v>6</v>
      </c>
      <c r="J120" s="7">
        <v>65</v>
      </c>
      <c r="K120" s="7">
        <v>1.4</v>
      </c>
      <c r="L120" s="7">
        <v>59556</v>
      </c>
      <c r="M120" s="7">
        <v>59584</v>
      </c>
      <c r="N120" s="7" t="s">
        <v>303</v>
      </c>
      <c r="O120" s="8" t="s">
        <v>122</v>
      </c>
    </row>
    <row r="121" spans="1:15" x14ac:dyDescent="0.35">
      <c r="A121" s="4">
        <v>120</v>
      </c>
      <c r="B121" s="7">
        <v>14</v>
      </c>
      <c r="C121" s="7">
        <v>2.4</v>
      </c>
      <c r="D121" s="7">
        <v>90</v>
      </c>
      <c r="E121" s="7">
        <v>10</v>
      </c>
      <c r="F121" s="7">
        <v>59</v>
      </c>
      <c r="G121" s="7">
        <v>42</v>
      </c>
      <c r="H121" s="7">
        <v>0</v>
      </c>
      <c r="I121" s="7">
        <v>15</v>
      </c>
      <c r="J121" s="7">
        <v>42</v>
      </c>
      <c r="K121" s="7">
        <v>1.46</v>
      </c>
      <c r="L121" s="7">
        <v>62268</v>
      </c>
      <c r="M121" s="7">
        <v>62300</v>
      </c>
      <c r="N121" s="7" t="s">
        <v>303</v>
      </c>
      <c r="O121" s="8" t="s">
        <v>123</v>
      </c>
    </row>
    <row r="122" spans="1:15" x14ac:dyDescent="0.35">
      <c r="A122" s="4">
        <v>121</v>
      </c>
      <c r="B122" s="7">
        <v>14</v>
      </c>
      <c r="C122" s="7">
        <v>3.1</v>
      </c>
      <c r="D122" s="7">
        <v>83</v>
      </c>
      <c r="E122" s="7">
        <v>16</v>
      </c>
      <c r="F122" s="7">
        <v>61</v>
      </c>
      <c r="G122" s="7">
        <v>76</v>
      </c>
      <c r="H122" s="7">
        <v>0</v>
      </c>
      <c r="I122" s="7">
        <v>7</v>
      </c>
      <c r="J122" s="7">
        <v>16</v>
      </c>
      <c r="K122" s="7">
        <v>1</v>
      </c>
      <c r="L122" s="7">
        <v>66132</v>
      </c>
      <c r="M122" s="7">
        <v>66173</v>
      </c>
      <c r="N122" s="7" t="s">
        <v>303</v>
      </c>
      <c r="O122" s="8" t="s">
        <v>124</v>
      </c>
    </row>
    <row r="123" spans="1:15" x14ac:dyDescent="0.35">
      <c r="A123" s="4">
        <v>122</v>
      </c>
      <c r="B123" s="7">
        <v>14</v>
      </c>
      <c r="C123" s="7">
        <v>2</v>
      </c>
      <c r="D123" s="7">
        <v>100</v>
      </c>
      <c r="E123" s="7">
        <v>0</v>
      </c>
      <c r="F123" s="7">
        <v>56</v>
      </c>
      <c r="G123" s="7">
        <v>50</v>
      </c>
      <c r="H123" s="7">
        <v>0</v>
      </c>
      <c r="I123" s="7">
        <v>0</v>
      </c>
      <c r="J123" s="7">
        <v>50</v>
      </c>
      <c r="K123" s="7">
        <v>1</v>
      </c>
      <c r="L123" s="7">
        <v>69686</v>
      </c>
      <c r="M123" s="7">
        <v>69713</v>
      </c>
      <c r="N123" s="7" t="s">
        <v>303</v>
      </c>
      <c r="O123" s="8" t="s">
        <v>125</v>
      </c>
    </row>
    <row r="124" spans="1:15" x14ac:dyDescent="0.35">
      <c r="A124" s="4">
        <v>123</v>
      </c>
      <c r="B124" s="7">
        <v>14</v>
      </c>
      <c r="C124" s="7">
        <v>2.1</v>
      </c>
      <c r="D124" s="7">
        <v>100</v>
      </c>
      <c r="E124" s="7">
        <v>0</v>
      </c>
      <c r="F124" s="7">
        <v>58</v>
      </c>
      <c r="G124" s="7">
        <v>34</v>
      </c>
      <c r="H124" s="7">
        <v>6</v>
      </c>
      <c r="I124" s="7">
        <v>6</v>
      </c>
      <c r="J124" s="7">
        <v>51</v>
      </c>
      <c r="K124" s="7">
        <v>1.55</v>
      </c>
      <c r="L124" s="7">
        <v>71892</v>
      </c>
      <c r="M124" s="7">
        <v>71920</v>
      </c>
      <c r="N124" s="7" t="s">
        <v>303</v>
      </c>
      <c r="O124" s="8" t="s">
        <v>126</v>
      </c>
    </row>
    <row r="125" spans="1:15" x14ac:dyDescent="0.35">
      <c r="A125" s="4">
        <v>124</v>
      </c>
      <c r="B125" s="7">
        <v>14</v>
      </c>
      <c r="C125" s="7">
        <v>4.2</v>
      </c>
      <c r="D125" s="7">
        <v>100</v>
      </c>
      <c r="E125" s="7">
        <v>0</v>
      </c>
      <c r="F125" s="7">
        <v>118</v>
      </c>
      <c r="G125" s="7">
        <v>6</v>
      </c>
      <c r="H125" s="7">
        <v>13</v>
      </c>
      <c r="I125" s="7">
        <v>0</v>
      </c>
      <c r="J125" s="7">
        <v>79</v>
      </c>
      <c r="K125" s="7">
        <v>0.92</v>
      </c>
      <c r="L125" s="7">
        <v>73681</v>
      </c>
      <c r="M125" s="7">
        <v>73739</v>
      </c>
      <c r="N125" s="7" t="s">
        <v>303</v>
      </c>
      <c r="O125" s="8" t="s">
        <v>127</v>
      </c>
    </row>
    <row r="126" spans="1:15" x14ac:dyDescent="0.35">
      <c r="A126" s="4">
        <v>125</v>
      </c>
      <c r="B126" s="7">
        <v>14</v>
      </c>
      <c r="C126" s="7">
        <v>3.8</v>
      </c>
      <c r="D126" s="7">
        <v>69</v>
      </c>
      <c r="E126" s="7">
        <v>20</v>
      </c>
      <c r="F126" s="7">
        <v>52</v>
      </c>
      <c r="G126" s="7">
        <v>30</v>
      </c>
      <c r="H126" s="7">
        <v>24</v>
      </c>
      <c r="I126" s="7">
        <v>0</v>
      </c>
      <c r="J126" s="7">
        <v>44</v>
      </c>
      <c r="K126" s="7">
        <v>1.54</v>
      </c>
      <c r="L126" s="7">
        <v>84406</v>
      </c>
      <c r="M126" s="7">
        <v>84454</v>
      </c>
      <c r="N126" s="7" t="s">
        <v>303</v>
      </c>
      <c r="O126" s="8" t="s">
        <v>128</v>
      </c>
    </row>
    <row r="127" spans="1:15" x14ac:dyDescent="0.35">
      <c r="A127" s="4">
        <v>126</v>
      </c>
      <c r="B127" s="7">
        <v>14</v>
      </c>
      <c r="C127" s="7">
        <v>4.4000000000000004</v>
      </c>
      <c r="D127" s="7">
        <v>94</v>
      </c>
      <c r="E127" s="7">
        <v>5</v>
      </c>
      <c r="F127" s="7">
        <v>101</v>
      </c>
      <c r="G127" s="7">
        <v>40</v>
      </c>
      <c r="H127" s="7">
        <v>6</v>
      </c>
      <c r="I127" s="7">
        <v>0</v>
      </c>
      <c r="J127" s="7">
        <v>53</v>
      </c>
      <c r="K127" s="7">
        <v>1.26</v>
      </c>
      <c r="L127" s="7">
        <v>89025</v>
      </c>
      <c r="M127" s="7">
        <v>89088</v>
      </c>
      <c r="N127" s="7" t="s">
        <v>303</v>
      </c>
      <c r="O127" s="8" t="s">
        <v>129</v>
      </c>
    </row>
    <row r="128" spans="1:15" x14ac:dyDescent="0.35">
      <c r="A128" s="4">
        <v>127</v>
      </c>
      <c r="B128" s="7">
        <v>14</v>
      </c>
      <c r="C128" s="7">
        <v>2.1</v>
      </c>
      <c r="D128" s="7">
        <v>100</v>
      </c>
      <c r="E128" s="7">
        <v>0</v>
      </c>
      <c r="F128" s="7">
        <v>58</v>
      </c>
      <c r="G128" s="7">
        <v>13</v>
      </c>
      <c r="H128" s="7">
        <v>20</v>
      </c>
      <c r="I128" s="7">
        <v>0</v>
      </c>
      <c r="J128" s="7">
        <v>65</v>
      </c>
      <c r="K128" s="7">
        <v>1.26</v>
      </c>
      <c r="L128" s="7">
        <v>108815</v>
      </c>
      <c r="M128" s="7">
        <v>108843</v>
      </c>
      <c r="N128" s="7" t="s">
        <v>304</v>
      </c>
      <c r="O128" s="8" t="s">
        <v>130</v>
      </c>
    </row>
    <row r="129" spans="1:15" x14ac:dyDescent="0.35">
      <c r="A129" s="4">
        <v>128</v>
      </c>
      <c r="B129" s="7">
        <v>14</v>
      </c>
      <c r="C129" s="7">
        <v>2.1</v>
      </c>
      <c r="D129" s="7">
        <v>100</v>
      </c>
      <c r="E129" s="7">
        <v>0</v>
      </c>
      <c r="F129" s="7">
        <v>58</v>
      </c>
      <c r="G129" s="7">
        <v>31</v>
      </c>
      <c r="H129" s="7">
        <v>6</v>
      </c>
      <c r="I129" s="7">
        <v>6</v>
      </c>
      <c r="J129" s="7">
        <v>55</v>
      </c>
      <c r="K129" s="7">
        <v>1.53</v>
      </c>
      <c r="L129" s="7">
        <v>119045</v>
      </c>
      <c r="M129" s="7">
        <v>119073</v>
      </c>
      <c r="N129" s="7" t="s">
        <v>304</v>
      </c>
      <c r="O129" s="8" t="s">
        <v>131</v>
      </c>
    </row>
    <row r="130" spans="1:15" x14ac:dyDescent="0.35">
      <c r="A130" s="4">
        <v>129</v>
      </c>
      <c r="B130" s="7">
        <v>14</v>
      </c>
      <c r="C130" s="7">
        <v>5.9</v>
      </c>
      <c r="D130" s="7">
        <v>78</v>
      </c>
      <c r="E130" s="7">
        <v>10</v>
      </c>
      <c r="F130" s="7">
        <v>55</v>
      </c>
      <c r="G130" s="7">
        <v>65</v>
      </c>
      <c r="H130" s="7">
        <v>0</v>
      </c>
      <c r="I130" s="7">
        <v>2</v>
      </c>
      <c r="J130" s="7">
        <v>32</v>
      </c>
      <c r="K130" s="7">
        <v>1.06</v>
      </c>
      <c r="L130" s="7">
        <v>127268</v>
      </c>
      <c r="M130" s="7">
        <v>127350</v>
      </c>
      <c r="N130" s="7" t="s">
        <v>306</v>
      </c>
      <c r="O130" s="8" t="s">
        <v>132</v>
      </c>
    </row>
    <row r="131" spans="1:15" x14ac:dyDescent="0.35">
      <c r="A131" s="4">
        <v>130</v>
      </c>
      <c r="B131" s="7">
        <v>14</v>
      </c>
      <c r="C131" s="7">
        <v>2</v>
      </c>
      <c r="D131" s="7">
        <v>100</v>
      </c>
      <c r="E131" s="7">
        <v>0</v>
      </c>
      <c r="F131" s="7">
        <v>56</v>
      </c>
      <c r="G131" s="7">
        <v>0</v>
      </c>
      <c r="H131" s="7">
        <v>7</v>
      </c>
      <c r="I131" s="7">
        <v>14</v>
      </c>
      <c r="J131" s="7">
        <v>78</v>
      </c>
      <c r="K131" s="7">
        <v>0.95</v>
      </c>
      <c r="L131" s="7">
        <v>127612</v>
      </c>
      <c r="M131" s="7">
        <v>127639</v>
      </c>
      <c r="N131" s="7" t="s">
        <v>306</v>
      </c>
      <c r="O131" s="8" t="s">
        <v>133</v>
      </c>
    </row>
    <row r="132" spans="1:15" x14ac:dyDescent="0.35">
      <c r="A132" s="4">
        <v>131</v>
      </c>
      <c r="B132" s="7">
        <v>14</v>
      </c>
      <c r="C132" s="7">
        <v>2.1</v>
      </c>
      <c r="D132" s="7">
        <v>100</v>
      </c>
      <c r="E132" s="7">
        <v>0</v>
      </c>
      <c r="F132" s="7">
        <v>58</v>
      </c>
      <c r="G132" s="7">
        <v>55</v>
      </c>
      <c r="H132" s="7">
        <v>6</v>
      </c>
      <c r="I132" s="7">
        <v>6</v>
      </c>
      <c r="J132" s="7">
        <v>31</v>
      </c>
      <c r="K132" s="7">
        <v>1.53</v>
      </c>
      <c r="L132" s="7">
        <v>135761</v>
      </c>
      <c r="M132" s="7">
        <v>135789</v>
      </c>
      <c r="N132" s="7" t="s">
        <v>305</v>
      </c>
      <c r="O132" s="8" t="s">
        <v>134</v>
      </c>
    </row>
    <row r="133" spans="1:15" x14ac:dyDescent="0.35">
      <c r="A133" s="4">
        <v>132</v>
      </c>
      <c r="B133" s="7">
        <v>14</v>
      </c>
      <c r="C133" s="7">
        <v>2.9</v>
      </c>
      <c r="D133" s="7">
        <v>85</v>
      </c>
      <c r="E133" s="7">
        <v>14</v>
      </c>
      <c r="F133" s="7">
        <v>64</v>
      </c>
      <c r="G133" s="7">
        <v>51</v>
      </c>
      <c r="H133" s="7">
        <v>5</v>
      </c>
      <c r="I133" s="7">
        <v>0</v>
      </c>
      <c r="J133" s="7">
        <v>43</v>
      </c>
      <c r="K133" s="7">
        <v>1.24</v>
      </c>
      <c r="L133" s="7">
        <v>145183</v>
      </c>
      <c r="M133" s="7">
        <v>145221</v>
      </c>
      <c r="N133" s="7" t="s">
        <v>305</v>
      </c>
      <c r="O133" s="8" t="s">
        <v>135</v>
      </c>
    </row>
    <row r="134" spans="1:15" x14ac:dyDescent="0.35">
      <c r="A134" s="4">
        <v>133</v>
      </c>
      <c r="B134" s="7">
        <v>14</v>
      </c>
      <c r="C134" s="7">
        <v>2.1</v>
      </c>
      <c r="D134" s="7">
        <v>100</v>
      </c>
      <c r="E134" s="7">
        <v>0</v>
      </c>
      <c r="F134" s="7">
        <v>58</v>
      </c>
      <c r="G134" s="7">
        <v>65</v>
      </c>
      <c r="H134" s="7">
        <v>0</v>
      </c>
      <c r="I134" s="7">
        <v>20</v>
      </c>
      <c r="J134" s="7">
        <v>13</v>
      </c>
      <c r="K134" s="7">
        <v>1.26</v>
      </c>
      <c r="L134" s="7">
        <v>145991</v>
      </c>
      <c r="M134" s="7">
        <v>146019</v>
      </c>
      <c r="N134" s="7" t="s">
        <v>305</v>
      </c>
      <c r="O134" s="8" t="s">
        <v>136</v>
      </c>
    </row>
    <row r="135" spans="1:15" x14ac:dyDescent="0.35">
      <c r="A135" s="4">
        <v>134</v>
      </c>
      <c r="B135" s="7">
        <v>15</v>
      </c>
      <c r="C135" s="7">
        <v>2.5</v>
      </c>
      <c r="D135" s="7">
        <v>90</v>
      </c>
      <c r="E135" s="7">
        <v>9</v>
      </c>
      <c r="F135" s="7">
        <v>65</v>
      </c>
      <c r="G135" s="7">
        <v>19</v>
      </c>
      <c r="H135" s="7">
        <v>16</v>
      </c>
      <c r="I135" s="7">
        <v>0</v>
      </c>
      <c r="J135" s="7">
        <v>63</v>
      </c>
      <c r="K135" s="7">
        <v>1.3</v>
      </c>
      <c r="L135" s="7">
        <v>1688</v>
      </c>
      <c r="M135" s="7">
        <v>1723</v>
      </c>
      <c r="N135" s="7" t="s">
        <v>303</v>
      </c>
      <c r="O135" s="8" t="s">
        <v>137</v>
      </c>
    </row>
    <row r="136" spans="1:15" x14ac:dyDescent="0.35">
      <c r="A136" s="4">
        <v>135</v>
      </c>
      <c r="B136" s="7">
        <v>15</v>
      </c>
      <c r="C136" s="7">
        <v>2.1</v>
      </c>
      <c r="D136" s="7">
        <v>93</v>
      </c>
      <c r="E136" s="7">
        <v>0</v>
      </c>
      <c r="F136" s="7">
        <v>53</v>
      </c>
      <c r="G136" s="7">
        <v>32</v>
      </c>
      <c r="H136" s="7">
        <v>0</v>
      </c>
      <c r="I136" s="7">
        <v>9</v>
      </c>
      <c r="J136" s="7">
        <v>58</v>
      </c>
      <c r="K136" s="7">
        <v>1.31</v>
      </c>
      <c r="L136" s="7">
        <v>4072</v>
      </c>
      <c r="M136" s="7">
        <v>4102</v>
      </c>
      <c r="N136" s="7" t="s">
        <v>303</v>
      </c>
      <c r="O136" s="8" t="s">
        <v>138</v>
      </c>
    </row>
    <row r="137" spans="1:15" x14ac:dyDescent="0.35">
      <c r="A137" s="4">
        <v>136</v>
      </c>
      <c r="B137" s="7">
        <v>15</v>
      </c>
      <c r="C137" s="7">
        <v>2.7</v>
      </c>
      <c r="D137" s="7">
        <v>84</v>
      </c>
      <c r="E137" s="7">
        <v>7</v>
      </c>
      <c r="F137" s="7">
        <v>64</v>
      </c>
      <c r="G137" s="7">
        <v>77</v>
      </c>
      <c r="H137" s="7">
        <v>0</v>
      </c>
      <c r="I137" s="7">
        <v>0</v>
      </c>
      <c r="J137" s="7">
        <v>22</v>
      </c>
      <c r="K137" s="7">
        <v>0.77</v>
      </c>
      <c r="L137" s="7">
        <v>5447</v>
      </c>
      <c r="M137" s="7">
        <v>5486</v>
      </c>
      <c r="N137" s="7" t="s">
        <v>303</v>
      </c>
      <c r="O137" s="8" t="s">
        <v>139</v>
      </c>
    </row>
    <row r="138" spans="1:15" x14ac:dyDescent="0.35">
      <c r="A138" s="4">
        <v>137</v>
      </c>
      <c r="B138" s="7">
        <v>15</v>
      </c>
      <c r="C138" s="7">
        <v>2.9</v>
      </c>
      <c r="D138" s="7">
        <v>83</v>
      </c>
      <c r="E138" s="7">
        <v>16</v>
      </c>
      <c r="F138" s="7">
        <v>54</v>
      </c>
      <c r="G138" s="7">
        <v>32</v>
      </c>
      <c r="H138" s="7">
        <v>18</v>
      </c>
      <c r="I138" s="7">
        <v>0</v>
      </c>
      <c r="J138" s="7">
        <v>48</v>
      </c>
      <c r="K138" s="7">
        <v>1.48</v>
      </c>
      <c r="L138" s="7">
        <v>8485</v>
      </c>
      <c r="M138" s="7">
        <v>8527</v>
      </c>
      <c r="N138" s="7" t="s">
        <v>303</v>
      </c>
      <c r="O138" s="8" t="s">
        <v>140</v>
      </c>
    </row>
    <row r="139" spans="1:15" x14ac:dyDescent="0.35">
      <c r="A139" s="4">
        <v>138</v>
      </c>
      <c r="B139" s="7">
        <v>15</v>
      </c>
      <c r="C139" s="7">
        <v>2.6</v>
      </c>
      <c r="D139" s="7">
        <v>96</v>
      </c>
      <c r="E139" s="7">
        <v>4</v>
      </c>
      <c r="F139" s="7">
        <v>71</v>
      </c>
      <c r="G139" s="7">
        <v>40</v>
      </c>
      <c r="H139" s="7">
        <v>0</v>
      </c>
      <c r="I139" s="7">
        <v>0</v>
      </c>
      <c r="J139" s="7">
        <v>60</v>
      </c>
      <c r="K139" s="7">
        <v>0.97</v>
      </c>
      <c r="L139" s="7">
        <v>23795</v>
      </c>
      <c r="M139" s="7">
        <v>23834</v>
      </c>
      <c r="N139" s="7" t="s">
        <v>303</v>
      </c>
      <c r="O139" s="8" t="s">
        <v>141</v>
      </c>
    </row>
    <row r="140" spans="1:15" x14ac:dyDescent="0.35">
      <c r="A140" s="4">
        <v>139</v>
      </c>
      <c r="B140" s="7">
        <v>15</v>
      </c>
      <c r="C140" s="7">
        <v>2.1</v>
      </c>
      <c r="D140" s="7">
        <v>93</v>
      </c>
      <c r="E140" s="7">
        <v>6</v>
      </c>
      <c r="F140" s="7">
        <v>53</v>
      </c>
      <c r="G140" s="7">
        <v>63</v>
      </c>
      <c r="H140" s="7">
        <v>0</v>
      </c>
      <c r="I140" s="7">
        <v>13</v>
      </c>
      <c r="J140" s="7">
        <v>23</v>
      </c>
      <c r="K140" s="7">
        <v>1.29</v>
      </c>
      <c r="L140" s="7">
        <v>27827</v>
      </c>
      <c r="M140" s="7">
        <v>27856</v>
      </c>
      <c r="N140" s="7" t="s">
        <v>303</v>
      </c>
      <c r="O140" s="8" t="s">
        <v>142</v>
      </c>
    </row>
    <row r="141" spans="1:15" x14ac:dyDescent="0.35">
      <c r="A141" s="4">
        <v>140</v>
      </c>
      <c r="B141" s="7">
        <v>15</v>
      </c>
      <c r="C141" s="7">
        <v>3.6</v>
      </c>
      <c r="D141" s="7">
        <v>75</v>
      </c>
      <c r="E141" s="7">
        <v>20</v>
      </c>
      <c r="F141" s="7">
        <v>51</v>
      </c>
      <c r="G141" s="7">
        <v>64</v>
      </c>
      <c r="H141" s="7">
        <v>0</v>
      </c>
      <c r="I141" s="7">
        <v>12</v>
      </c>
      <c r="J141" s="7">
        <v>22</v>
      </c>
      <c r="K141" s="7">
        <v>1.27</v>
      </c>
      <c r="L141" s="7">
        <v>27827</v>
      </c>
      <c r="M141" s="7">
        <v>27880</v>
      </c>
      <c r="N141" s="7" t="s">
        <v>303</v>
      </c>
      <c r="O141" s="8" t="s">
        <v>143</v>
      </c>
    </row>
    <row r="142" spans="1:15" x14ac:dyDescent="0.35">
      <c r="A142" s="4">
        <v>141</v>
      </c>
      <c r="B142" s="7">
        <v>15</v>
      </c>
      <c r="C142" s="7">
        <v>4</v>
      </c>
      <c r="D142" s="7">
        <v>82</v>
      </c>
      <c r="E142" s="7">
        <v>8</v>
      </c>
      <c r="F142" s="7">
        <v>59</v>
      </c>
      <c r="G142" s="7">
        <v>46</v>
      </c>
      <c r="H142" s="7">
        <v>5</v>
      </c>
      <c r="I142" s="7">
        <v>10</v>
      </c>
      <c r="J142" s="7">
        <v>37</v>
      </c>
      <c r="K142" s="7">
        <v>1.6</v>
      </c>
      <c r="L142" s="7">
        <v>43473</v>
      </c>
      <c r="M142" s="7">
        <v>43530</v>
      </c>
      <c r="N142" s="7" t="s">
        <v>303</v>
      </c>
      <c r="O142" s="8" t="s">
        <v>144</v>
      </c>
    </row>
    <row r="143" spans="1:15" x14ac:dyDescent="0.35">
      <c r="A143" s="4">
        <v>142</v>
      </c>
      <c r="B143" s="7">
        <v>15</v>
      </c>
      <c r="C143" s="7">
        <v>2.5</v>
      </c>
      <c r="D143" s="7">
        <v>95</v>
      </c>
      <c r="E143" s="7">
        <v>0</v>
      </c>
      <c r="F143" s="7">
        <v>65</v>
      </c>
      <c r="G143" s="7">
        <v>56</v>
      </c>
      <c r="H143" s="7">
        <v>0</v>
      </c>
      <c r="I143" s="7">
        <v>13</v>
      </c>
      <c r="J143" s="7">
        <v>29</v>
      </c>
      <c r="K143" s="7">
        <v>1.37</v>
      </c>
      <c r="L143" s="7">
        <v>45576</v>
      </c>
      <c r="M143" s="7">
        <v>45612</v>
      </c>
      <c r="N143" s="7" t="s">
        <v>303</v>
      </c>
      <c r="O143" s="8" t="s">
        <v>145</v>
      </c>
    </row>
    <row r="144" spans="1:15" x14ac:dyDescent="0.35">
      <c r="A144" s="4">
        <v>143</v>
      </c>
      <c r="B144" s="7">
        <v>15</v>
      </c>
      <c r="C144" s="7">
        <v>2.1</v>
      </c>
      <c r="D144" s="7">
        <v>93</v>
      </c>
      <c r="E144" s="7">
        <v>6</v>
      </c>
      <c r="F144" s="7">
        <v>53</v>
      </c>
      <c r="G144" s="7">
        <v>26</v>
      </c>
      <c r="H144" s="7">
        <v>3</v>
      </c>
      <c r="I144" s="7">
        <v>0</v>
      </c>
      <c r="J144" s="7">
        <v>70</v>
      </c>
      <c r="K144" s="7">
        <v>1.03</v>
      </c>
      <c r="L144" s="7">
        <v>59517</v>
      </c>
      <c r="M144" s="7">
        <v>59546</v>
      </c>
      <c r="N144" s="7" t="s">
        <v>303</v>
      </c>
      <c r="O144" s="8" t="s">
        <v>146</v>
      </c>
    </row>
    <row r="145" spans="1:15" x14ac:dyDescent="0.35">
      <c r="A145" s="4">
        <v>144</v>
      </c>
      <c r="B145" s="7">
        <v>15</v>
      </c>
      <c r="C145" s="7">
        <v>2</v>
      </c>
      <c r="D145" s="7">
        <v>93</v>
      </c>
      <c r="E145" s="7">
        <v>0</v>
      </c>
      <c r="F145" s="7">
        <v>51</v>
      </c>
      <c r="G145" s="7">
        <v>53</v>
      </c>
      <c r="H145" s="7">
        <v>3</v>
      </c>
      <c r="I145" s="7">
        <v>13</v>
      </c>
      <c r="J145" s="7">
        <v>30</v>
      </c>
      <c r="K145" s="7">
        <v>1.56</v>
      </c>
      <c r="L145" s="7">
        <v>75580</v>
      </c>
      <c r="M145" s="7">
        <v>75609</v>
      </c>
      <c r="N145" s="7" t="s">
        <v>303</v>
      </c>
      <c r="O145" s="8" t="s">
        <v>147</v>
      </c>
    </row>
    <row r="146" spans="1:15" x14ac:dyDescent="0.35">
      <c r="A146" s="4">
        <v>145</v>
      </c>
      <c r="B146" s="7">
        <v>15</v>
      </c>
      <c r="C146" s="7">
        <v>2.6</v>
      </c>
      <c r="D146" s="7">
        <v>83</v>
      </c>
      <c r="E146" s="7">
        <v>0</v>
      </c>
      <c r="F146" s="7">
        <v>51</v>
      </c>
      <c r="G146" s="7">
        <v>28</v>
      </c>
      <c r="H146" s="7">
        <v>5</v>
      </c>
      <c r="I146" s="7">
        <v>2</v>
      </c>
      <c r="J146" s="7">
        <v>64</v>
      </c>
      <c r="K146" s="7">
        <v>1.28</v>
      </c>
      <c r="L146" s="7">
        <v>84243</v>
      </c>
      <c r="M146" s="7">
        <v>84281</v>
      </c>
      <c r="N146" s="7" t="s">
        <v>303</v>
      </c>
      <c r="O146" s="8" t="s">
        <v>148</v>
      </c>
    </row>
    <row r="147" spans="1:15" x14ac:dyDescent="0.35">
      <c r="A147" s="4">
        <v>146</v>
      </c>
      <c r="B147" s="7">
        <v>15</v>
      </c>
      <c r="C147" s="7">
        <v>7.7</v>
      </c>
      <c r="D147" s="7">
        <v>81</v>
      </c>
      <c r="E147" s="7">
        <v>9</v>
      </c>
      <c r="F147" s="7">
        <v>92</v>
      </c>
      <c r="G147" s="7">
        <v>36</v>
      </c>
      <c r="H147" s="7">
        <v>8</v>
      </c>
      <c r="I147" s="7">
        <v>0</v>
      </c>
      <c r="J147" s="7">
        <v>54</v>
      </c>
      <c r="K147" s="7">
        <v>1.32</v>
      </c>
      <c r="L147" s="7">
        <v>88983</v>
      </c>
      <c r="M147" s="7">
        <v>89095</v>
      </c>
      <c r="N147" s="7" t="s">
        <v>303</v>
      </c>
      <c r="O147" s="8" t="s">
        <v>149</v>
      </c>
    </row>
    <row r="148" spans="1:15" x14ac:dyDescent="0.35">
      <c r="A148" s="4">
        <v>147</v>
      </c>
      <c r="B148" s="7">
        <v>15</v>
      </c>
      <c r="C148" s="7">
        <v>2.2999999999999998</v>
      </c>
      <c r="D148" s="7">
        <v>100</v>
      </c>
      <c r="E148" s="7">
        <v>0</v>
      </c>
      <c r="F148" s="7">
        <v>68</v>
      </c>
      <c r="G148" s="7">
        <v>47</v>
      </c>
      <c r="H148" s="7">
        <v>0</v>
      </c>
      <c r="I148" s="7">
        <v>5</v>
      </c>
      <c r="J148" s="7">
        <v>47</v>
      </c>
      <c r="K148" s="7">
        <v>1.26</v>
      </c>
      <c r="L148" s="7">
        <v>91821</v>
      </c>
      <c r="M148" s="7">
        <v>91854</v>
      </c>
      <c r="N148" s="7" t="s">
        <v>303</v>
      </c>
      <c r="O148" s="8" t="s">
        <v>150</v>
      </c>
    </row>
    <row r="149" spans="1:15" x14ac:dyDescent="0.35">
      <c r="A149" s="4">
        <v>148</v>
      </c>
      <c r="B149" s="7">
        <v>15</v>
      </c>
      <c r="C149" s="7">
        <v>2.5</v>
      </c>
      <c r="D149" s="7">
        <v>100</v>
      </c>
      <c r="E149" s="7">
        <v>0</v>
      </c>
      <c r="F149" s="7">
        <v>74</v>
      </c>
      <c r="G149" s="7">
        <v>54</v>
      </c>
      <c r="H149" s="7">
        <v>13</v>
      </c>
      <c r="I149" s="7">
        <v>18</v>
      </c>
      <c r="J149" s="7">
        <v>13</v>
      </c>
      <c r="K149" s="7">
        <v>1.71</v>
      </c>
      <c r="L149" s="7">
        <v>120801</v>
      </c>
      <c r="M149" s="7">
        <v>120837</v>
      </c>
      <c r="N149" s="7" t="s">
        <v>304</v>
      </c>
      <c r="O149" s="8" t="s">
        <v>151</v>
      </c>
    </row>
    <row r="150" spans="1:15" x14ac:dyDescent="0.35">
      <c r="A150" s="4">
        <v>149</v>
      </c>
      <c r="B150" s="7">
        <v>15</v>
      </c>
      <c r="C150" s="7">
        <v>2.1</v>
      </c>
      <c r="D150" s="7">
        <v>100</v>
      </c>
      <c r="E150" s="7">
        <v>0</v>
      </c>
      <c r="F150" s="7">
        <v>64</v>
      </c>
      <c r="G150" s="7">
        <v>50</v>
      </c>
      <c r="H150" s="7">
        <v>0</v>
      </c>
      <c r="I150" s="7">
        <v>25</v>
      </c>
      <c r="J150" s="7">
        <v>25</v>
      </c>
      <c r="K150" s="7">
        <v>1.5</v>
      </c>
      <c r="L150" s="7">
        <v>122649</v>
      </c>
      <c r="M150" s="7">
        <v>122680</v>
      </c>
      <c r="N150" s="7" t="s">
        <v>304</v>
      </c>
      <c r="O150" s="8" t="s">
        <v>152</v>
      </c>
    </row>
    <row r="151" spans="1:15" x14ac:dyDescent="0.35">
      <c r="A151" s="4">
        <v>150</v>
      </c>
      <c r="B151" s="7">
        <v>15</v>
      </c>
      <c r="C151" s="7">
        <v>2.1</v>
      </c>
      <c r="D151" s="7">
        <v>100</v>
      </c>
      <c r="E151" s="7">
        <v>0</v>
      </c>
      <c r="F151" s="7">
        <v>64</v>
      </c>
      <c r="G151" s="7">
        <v>25</v>
      </c>
      <c r="H151" s="7">
        <v>25</v>
      </c>
      <c r="I151" s="7">
        <v>0</v>
      </c>
      <c r="J151" s="7">
        <v>50</v>
      </c>
      <c r="K151" s="7">
        <v>1.5</v>
      </c>
      <c r="L151" s="7">
        <v>132154</v>
      </c>
      <c r="M151" s="7">
        <v>132185</v>
      </c>
      <c r="N151" s="7" t="s">
        <v>305</v>
      </c>
      <c r="O151" s="8" t="s">
        <v>153</v>
      </c>
    </row>
    <row r="152" spans="1:15" x14ac:dyDescent="0.35">
      <c r="A152" s="4">
        <v>151</v>
      </c>
      <c r="B152" s="7">
        <v>15</v>
      </c>
      <c r="C152" s="7">
        <v>2.5</v>
      </c>
      <c r="D152" s="7">
        <v>100</v>
      </c>
      <c r="E152" s="7">
        <v>0</v>
      </c>
      <c r="F152" s="7">
        <v>74</v>
      </c>
      <c r="G152" s="7">
        <v>13</v>
      </c>
      <c r="H152" s="7">
        <v>18</v>
      </c>
      <c r="I152" s="7">
        <v>13</v>
      </c>
      <c r="J152" s="7">
        <v>54</v>
      </c>
      <c r="K152" s="7">
        <v>1.71</v>
      </c>
      <c r="L152" s="7">
        <v>133997</v>
      </c>
      <c r="M152" s="7">
        <v>134033</v>
      </c>
      <c r="N152" s="7" t="s">
        <v>305</v>
      </c>
      <c r="O152" s="8" t="s">
        <v>154</v>
      </c>
    </row>
    <row r="153" spans="1:15" x14ac:dyDescent="0.35">
      <c r="A153" s="4">
        <v>152</v>
      </c>
      <c r="B153" s="7">
        <v>16</v>
      </c>
      <c r="C153" s="7">
        <v>2.8</v>
      </c>
      <c r="D153" s="7">
        <v>90</v>
      </c>
      <c r="E153" s="7">
        <v>9</v>
      </c>
      <c r="F153" s="7">
        <v>67</v>
      </c>
      <c r="G153" s="7">
        <v>21</v>
      </c>
      <c r="H153" s="7">
        <v>12</v>
      </c>
      <c r="I153" s="7">
        <v>0</v>
      </c>
      <c r="J153" s="7">
        <v>65</v>
      </c>
      <c r="K153" s="7">
        <v>1.25</v>
      </c>
      <c r="L153" s="7">
        <v>13447</v>
      </c>
      <c r="M153" s="7">
        <v>13493</v>
      </c>
      <c r="N153" s="7" t="s">
        <v>303</v>
      </c>
      <c r="O153" s="8" t="s">
        <v>155</v>
      </c>
    </row>
    <row r="154" spans="1:15" x14ac:dyDescent="0.35">
      <c r="A154" s="4">
        <v>153</v>
      </c>
      <c r="B154" s="7">
        <v>16</v>
      </c>
      <c r="C154" s="7">
        <v>2</v>
      </c>
      <c r="D154" s="7">
        <v>100</v>
      </c>
      <c r="E154" s="7">
        <v>0</v>
      </c>
      <c r="F154" s="7">
        <v>64</v>
      </c>
      <c r="G154" s="7">
        <v>18</v>
      </c>
      <c r="H154" s="7">
        <v>25</v>
      </c>
      <c r="I154" s="7">
        <v>0</v>
      </c>
      <c r="J154" s="7">
        <v>56</v>
      </c>
      <c r="K154" s="7">
        <v>1.42</v>
      </c>
      <c r="L154" s="7">
        <v>26571</v>
      </c>
      <c r="M154" s="7">
        <v>26602</v>
      </c>
      <c r="N154" s="7" t="s">
        <v>303</v>
      </c>
      <c r="O154" s="8" t="s">
        <v>156</v>
      </c>
    </row>
    <row r="155" spans="1:15" x14ac:dyDescent="0.35">
      <c r="A155" s="4">
        <v>154</v>
      </c>
      <c r="B155" s="7">
        <v>16</v>
      </c>
      <c r="C155" s="7">
        <v>2.1</v>
      </c>
      <c r="D155" s="7">
        <v>100</v>
      </c>
      <c r="E155" s="7">
        <v>0</v>
      </c>
      <c r="F155" s="7">
        <v>66</v>
      </c>
      <c r="G155" s="7">
        <v>51</v>
      </c>
      <c r="H155" s="7">
        <v>0</v>
      </c>
      <c r="I155" s="7">
        <v>6</v>
      </c>
      <c r="J155" s="7">
        <v>42</v>
      </c>
      <c r="K155" s="7">
        <v>1.26</v>
      </c>
      <c r="L155" s="7">
        <v>51546</v>
      </c>
      <c r="M155" s="7">
        <v>51578</v>
      </c>
      <c r="N155" s="7" t="s">
        <v>303</v>
      </c>
      <c r="O155" s="8" t="s">
        <v>157</v>
      </c>
    </row>
    <row r="156" spans="1:15" x14ac:dyDescent="0.35">
      <c r="A156" s="4">
        <v>155</v>
      </c>
      <c r="B156" s="7">
        <v>16</v>
      </c>
      <c r="C156" s="7">
        <v>3.9</v>
      </c>
      <c r="D156" s="7">
        <v>81</v>
      </c>
      <c r="E156" s="7">
        <v>12</v>
      </c>
      <c r="F156" s="7">
        <v>72</v>
      </c>
      <c r="G156" s="7">
        <v>46</v>
      </c>
      <c r="H156" s="7">
        <v>13</v>
      </c>
      <c r="I156" s="7">
        <v>0</v>
      </c>
      <c r="J156" s="7">
        <v>40</v>
      </c>
      <c r="K156" s="7">
        <v>1.43</v>
      </c>
      <c r="L156" s="7">
        <v>52627</v>
      </c>
      <c r="M156" s="7">
        <v>52686</v>
      </c>
      <c r="N156" s="7" t="s">
        <v>303</v>
      </c>
      <c r="O156" s="8" t="s">
        <v>158</v>
      </c>
    </row>
    <row r="157" spans="1:15" x14ac:dyDescent="0.35">
      <c r="A157" s="4">
        <v>156</v>
      </c>
      <c r="B157" s="7">
        <v>16</v>
      </c>
      <c r="C157" s="7">
        <v>1.9</v>
      </c>
      <c r="D157" s="7">
        <v>93</v>
      </c>
      <c r="E157" s="7">
        <v>6</v>
      </c>
      <c r="F157" s="7">
        <v>53</v>
      </c>
      <c r="G157" s="7">
        <v>66</v>
      </c>
      <c r="H157" s="7">
        <v>6</v>
      </c>
      <c r="I157" s="7">
        <v>0</v>
      </c>
      <c r="J157" s="7">
        <v>26</v>
      </c>
      <c r="K157" s="7">
        <v>1.1599999999999999</v>
      </c>
      <c r="L157" s="7">
        <v>66178</v>
      </c>
      <c r="M157" s="7">
        <v>66207</v>
      </c>
      <c r="N157" s="7" t="s">
        <v>303</v>
      </c>
      <c r="O157" s="8" t="s">
        <v>159</v>
      </c>
    </row>
    <row r="158" spans="1:15" x14ac:dyDescent="0.35">
      <c r="A158" s="4">
        <v>157</v>
      </c>
      <c r="B158" s="7">
        <v>16</v>
      </c>
      <c r="C158" s="7">
        <v>2</v>
      </c>
      <c r="D158" s="7">
        <v>100</v>
      </c>
      <c r="E158" s="7">
        <v>0</v>
      </c>
      <c r="F158" s="7">
        <v>64</v>
      </c>
      <c r="G158" s="7">
        <v>37</v>
      </c>
      <c r="H158" s="7">
        <v>0</v>
      </c>
      <c r="I158" s="7">
        <v>12</v>
      </c>
      <c r="J158" s="7">
        <v>50</v>
      </c>
      <c r="K158" s="7">
        <v>1.41</v>
      </c>
      <c r="L158" s="7">
        <v>69818</v>
      </c>
      <c r="M158" s="7">
        <v>69849</v>
      </c>
      <c r="N158" s="7" t="s">
        <v>303</v>
      </c>
      <c r="O158" s="8" t="s">
        <v>160</v>
      </c>
    </row>
    <row r="159" spans="1:15" x14ac:dyDescent="0.35">
      <c r="A159" s="4">
        <v>158</v>
      </c>
      <c r="B159" s="7">
        <v>16</v>
      </c>
      <c r="C159" s="7">
        <v>2.8</v>
      </c>
      <c r="D159" s="7">
        <v>82</v>
      </c>
      <c r="E159" s="7">
        <v>3</v>
      </c>
      <c r="F159" s="7">
        <v>52</v>
      </c>
      <c r="G159" s="7">
        <v>79</v>
      </c>
      <c r="H159" s="7">
        <v>4</v>
      </c>
      <c r="I159" s="7">
        <v>11</v>
      </c>
      <c r="J159" s="7">
        <v>4</v>
      </c>
      <c r="K159" s="7">
        <v>1.04</v>
      </c>
      <c r="L159" s="7">
        <v>73036</v>
      </c>
      <c r="M159" s="7">
        <v>73078</v>
      </c>
      <c r="N159" s="7" t="s">
        <v>303</v>
      </c>
      <c r="O159" s="8" t="s">
        <v>161</v>
      </c>
    </row>
    <row r="160" spans="1:15" x14ac:dyDescent="0.35">
      <c r="A160" s="4">
        <v>159</v>
      </c>
      <c r="B160" s="7">
        <v>16</v>
      </c>
      <c r="C160" s="7">
        <v>2.4</v>
      </c>
      <c r="D160" s="7">
        <v>100</v>
      </c>
      <c r="E160" s="7">
        <v>0</v>
      </c>
      <c r="F160" s="7">
        <v>76</v>
      </c>
      <c r="G160" s="7">
        <v>28</v>
      </c>
      <c r="H160" s="7">
        <v>18</v>
      </c>
      <c r="I160" s="7">
        <v>0</v>
      </c>
      <c r="J160" s="7">
        <v>52</v>
      </c>
      <c r="K160" s="7">
        <v>1.45</v>
      </c>
      <c r="L160" s="7">
        <v>84344</v>
      </c>
      <c r="M160" s="7">
        <v>84381</v>
      </c>
      <c r="N160" s="7" t="s">
        <v>303</v>
      </c>
      <c r="O160" s="8" t="s">
        <v>162</v>
      </c>
    </row>
    <row r="161" spans="1:15" x14ac:dyDescent="0.35">
      <c r="A161" s="4">
        <v>160</v>
      </c>
      <c r="B161" s="7">
        <v>16</v>
      </c>
      <c r="C161" s="7">
        <v>2.4</v>
      </c>
      <c r="D161" s="7">
        <v>82</v>
      </c>
      <c r="E161" s="7">
        <v>13</v>
      </c>
      <c r="F161" s="7">
        <v>51</v>
      </c>
      <c r="G161" s="7">
        <v>63</v>
      </c>
      <c r="H161" s="7">
        <v>0</v>
      </c>
      <c r="I161" s="7">
        <v>2</v>
      </c>
      <c r="J161" s="7">
        <v>34</v>
      </c>
      <c r="K161" s="7">
        <v>1.0900000000000001</v>
      </c>
      <c r="L161" s="7">
        <v>89288</v>
      </c>
      <c r="M161" s="7">
        <v>89325</v>
      </c>
      <c r="N161" s="7" t="s">
        <v>303</v>
      </c>
      <c r="O161" s="8" t="s">
        <v>163</v>
      </c>
    </row>
    <row r="162" spans="1:15" x14ac:dyDescent="0.35">
      <c r="A162" s="4">
        <v>161</v>
      </c>
      <c r="B162" s="7">
        <v>17</v>
      </c>
      <c r="C162" s="7">
        <v>2.1</v>
      </c>
      <c r="D162" s="7">
        <v>100</v>
      </c>
      <c r="E162" s="7">
        <v>0</v>
      </c>
      <c r="F162" s="7">
        <v>70</v>
      </c>
      <c r="G162" s="7">
        <v>45</v>
      </c>
      <c r="H162" s="7">
        <v>11</v>
      </c>
      <c r="I162" s="7">
        <v>5</v>
      </c>
      <c r="J162" s="7">
        <v>37</v>
      </c>
      <c r="K162" s="7">
        <v>1.64</v>
      </c>
      <c r="L162" s="7">
        <v>7183</v>
      </c>
      <c r="M162" s="7">
        <v>7217</v>
      </c>
      <c r="N162" s="7" t="s">
        <v>303</v>
      </c>
      <c r="O162" s="8" t="s">
        <v>164</v>
      </c>
    </row>
    <row r="163" spans="1:15" x14ac:dyDescent="0.35">
      <c r="A163" s="4">
        <v>162</v>
      </c>
      <c r="B163" s="7">
        <v>17</v>
      </c>
      <c r="C163" s="7">
        <v>2.4</v>
      </c>
      <c r="D163" s="7">
        <v>95</v>
      </c>
      <c r="E163" s="7">
        <v>4</v>
      </c>
      <c r="F163" s="7">
        <v>73</v>
      </c>
      <c r="G163" s="7">
        <v>47</v>
      </c>
      <c r="H163" s="7">
        <v>12</v>
      </c>
      <c r="I163" s="7">
        <v>0</v>
      </c>
      <c r="J163" s="7">
        <v>40</v>
      </c>
      <c r="K163" s="7">
        <v>1.41</v>
      </c>
      <c r="L163" s="7">
        <v>9351</v>
      </c>
      <c r="M163" s="7">
        <v>9390</v>
      </c>
      <c r="N163" s="7" t="s">
        <v>303</v>
      </c>
      <c r="O163" s="8" t="s">
        <v>165</v>
      </c>
    </row>
    <row r="164" spans="1:15" x14ac:dyDescent="0.35">
      <c r="A164" s="4">
        <v>163</v>
      </c>
      <c r="B164" s="7">
        <v>17</v>
      </c>
      <c r="C164" s="7">
        <v>2.1</v>
      </c>
      <c r="D164" s="7">
        <v>88</v>
      </c>
      <c r="E164" s="7">
        <v>0</v>
      </c>
      <c r="F164" s="7">
        <v>52</v>
      </c>
      <c r="G164" s="7">
        <v>65</v>
      </c>
      <c r="H164" s="7">
        <v>14</v>
      </c>
      <c r="I164" s="7">
        <v>0</v>
      </c>
      <c r="J164" s="7">
        <v>20</v>
      </c>
      <c r="K164" s="7">
        <v>1.26</v>
      </c>
      <c r="L164" s="7">
        <v>9386</v>
      </c>
      <c r="M164" s="7">
        <v>9420</v>
      </c>
      <c r="N164" s="7" t="s">
        <v>303</v>
      </c>
      <c r="O164" s="8" t="s">
        <v>166</v>
      </c>
    </row>
    <row r="165" spans="1:15" x14ac:dyDescent="0.35">
      <c r="A165" s="4">
        <v>164</v>
      </c>
      <c r="B165" s="7">
        <v>17</v>
      </c>
      <c r="C165" s="7">
        <v>2.1</v>
      </c>
      <c r="D165" s="7">
        <v>94</v>
      </c>
      <c r="E165" s="7">
        <v>5</v>
      </c>
      <c r="F165" s="7">
        <v>63</v>
      </c>
      <c r="G165" s="7">
        <v>41</v>
      </c>
      <c r="H165" s="7">
        <v>0</v>
      </c>
      <c r="I165" s="7">
        <v>11</v>
      </c>
      <c r="J165" s="7">
        <v>47</v>
      </c>
      <c r="K165" s="7">
        <v>1.39</v>
      </c>
      <c r="L165" s="7">
        <v>23971</v>
      </c>
      <c r="M165" s="7">
        <v>24006</v>
      </c>
      <c r="N165" s="7" t="s">
        <v>303</v>
      </c>
      <c r="O165" s="8" t="s">
        <v>167</v>
      </c>
    </row>
    <row r="166" spans="1:15" x14ac:dyDescent="0.35">
      <c r="A166" s="4">
        <v>165</v>
      </c>
      <c r="B166" s="7">
        <v>17</v>
      </c>
      <c r="C166" s="7">
        <v>4.7</v>
      </c>
      <c r="D166" s="7">
        <v>70</v>
      </c>
      <c r="E166" s="7">
        <v>25</v>
      </c>
      <c r="F166" s="7">
        <v>62</v>
      </c>
      <c r="G166" s="7">
        <v>73</v>
      </c>
      <c r="H166" s="7">
        <v>0</v>
      </c>
      <c r="I166" s="7">
        <v>3</v>
      </c>
      <c r="J166" s="7">
        <v>22</v>
      </c>
      <c r="K166" s="7">
        <v>0.99</v>
      </c>
      <c r="L166" s="7">
        <v>24151</v>
      </c>
      <c r="M166" s="7">
        <v>24230</v>
      </c>
      <c r="N166" s="7" t="s">
        <v>303</v>
      </c>
      <c r="O166" s="8" t="s">
        <v>168</v>
      </c>
    </row>
    <row r="167" spans="1:15" x14ac:dyDescent="0.35">
      <c r="A167" s="4">
        <v>166</v>
      </c>
      <c r="B167" s="7">
        <v>17</v>
      </c>
      <c r="C167" s="7">
        <v>3.7</v>
      </c>
      <c r="D167" s="7">
        <v>75</v>
      </c>
      <c r="E167" s="7">
        <v>25</v>
      </c>
      <c r="F167" s="7">
        <v>62</v>
      </c>
      <c r="G167" s="7">
        <v>71</v>
      </c>
      <c r="H167" s="7">
        <v>0</v>
      </c>
      <c r="I167" s="7">
        <v>4</v>
      </c>
      <c r="J167" s="7">
        <v>23</v>
      </c>
      <c r="K167" s="7">
        <v>1.05</v>
      </c>
      <c r="L167" s="7">
        <v>24284</v>
      </c>
      <c r="M167" s="7">
        <v>24346</v>
      </c>
      <c r="N167" s="7" t="s">
        <v>303</v>
      </c>
      <c r="O167" s="8" t="s">
        <v>169</v>
      </c>
    </row>
    <row r="168" spans="1:15" x14ac:dyDescent="0.35">
      <c r="A168" s="4">
        <v>167</v>
      </c>
      <c r="B168" s="7">
        <v>17</v>
      </c>
      <c r="C168" s="7">
        <v>1.9</v>
      </c>
      <c r="D168" s="7">
        <v>93</v>
      </c>
      <c r="E168" s="7">
        <v>6</v>
      </c>
      <c r="F168" s="7">
        <v>57</v>
      </c>
      <c r="G168" s="7">
        <v>25</v>
      </c>
      <c r="H168" s="7">
        <v>12</v>
      </c>
      <c r="I168" s="7">
        <v>9</v>
      </c>
      <c r="J168" s="7">
        <v>53</v>
      </c>
      <c r="K168" s="7">
        <v>1.68</v>
      </c>
      <c r="L168" s="7">
        <v>27018</v>
      </c>
      <c r="M168" s="7">
        <v>27049</v>
      </c>
      <c r="N168" s="7" t="s">
        <v>303</v>
      </c>
      <c r="O168" s="8" t="s">
        <v>170</v>
      </c>
    </row>
    <row r="169" spans="1:15" x14ac:dyDescent="0.35">
      <c r="A169" s="4">
        <v>168</v>
      </c>
      <c r="B169" s="7">
        <v>17</v>
      </c>
      <c r="C169" s="7">
        <v>2</v>
      </c>
      <c r="D169" s="7">
        <v>88</v>
      </c>
      <c r="E169" s="7">
        <v>0</v>
      </c>
      <c r="F169" s="7">
        <v>50</v>
      </c>
      <c r="G169" s="7">
        <v>44</v>
      </c>
      <c r="H169" s="7">
        <v>0</v>
      </c>
      <c r="I169" s="7">
        <v>2</v>
      </c>
      <c r="J169" s="7">
        <v>52</v>
      </c>
      <c r="K169" s="7">
        <v>1.1599999999999999</v>
      </c>
      <c r="L169" s="7">
        <v>27782</v>
      </c>
      <c r="M169" s="7">
        <v>27815</v>
      </c>
      <c r="N169" s="7" t="s">
        <v>303</v>
      </c>
      <c r="O169" s="8" t="s">
        <v>171</v>
      </c>
    </row>
    <row r="170" spans="1:15" x14ac:dyDescent="0.35">
      <c r="A170" s="4">
        <v>169</v>
      </c>
      <c r="B170" s="7">
        <v>17</v>
      </c>
      <c r="C170" s="7">
        <v>2</v>
      </c>
      <c r="D170" s="7">
        <v>88</v>
      </c>
      <c r="E170" s="7">
        <v>0</v>
      </c>
      <c r="F170" s="7">
        <v>50</v>
      </c>
      <c r="G170" s="7">
        <v>32</v>
      </c>
      <c r="H170" s="7">
        <v>11</v>
      </c>
      <c r="I170" s="7">
        <v>5</v>
      </c>
      <c r="J170" s="7">
        <v>50</v>
      </c>
      <c r="K170" s="7">
        <v>1.63</v>
      </c>
      <c r="L170" s="7">
        <v>27957</v>
      </c>
      <c r="M170" s="7">
        <v>27990</v>
      </c>
      <c r="N170" s="7" t="s">
        <v>303</v>
      </c>
      <c r="O170" s="8" t="s">
        <v>172</v>
      </c>
    </row>
    <row r="171" spans="1:15" x14ac:dyDescent="0.35">
      <c r="A171" s="4">
        <v>170</v>
      </c>
      <c r="B171" s="7">
        <v>17</v>
      </c>
      <c r="C171" s="7">
        <v>2</v>
      </c>
      <c r="D171" s="7">
        <v>94</v>
      </c>
      <c r="E171" s="7">
        <v>5</v>
      </c>
      <c r="F171" s="7">
        <v>59</v>
      </c>
      <c r="G171" s="7">
        <v>48</v>
      </c>
      <c r="H171" s="7">
        <v>12</v>
      </c>
      <c r="I171" s="7">
        <v>12</v>
      </c>
      <c r="J171" s="7">
        <v>27</v>
      </c>
      <c r="K171" s="7">
        <v>1.76</v>
      </c>
      <c r="L171" s="7">
        <v>28551</v>
      </c>
      <c r="M171" s="7">
        <v>28583</v>
      </c>
      <c r="N171" s="7" t="s">
        <v>303</v>
      </c>
      <c r="O171" s="8" t="s">
        <v>173</v>
      </c>
    </row>
    <row r="172" spans="1:15" x14ac:dyDescent="0.35">
      <c r="A172" s="4">
        <v>171</v>
      </c>
      <c r="B172" s="7">
        <v>17</v>
      </c>
      <c r="C172" s="7">
        <v>3.2</v>
      </c>
      <c r="D172" s="7">
        <v>85</v>
      </c>
      <c r="E172" s="7">
        <v>5</v>
      </c>
      <c r="F172" s="7">
        <v>69</v>
      </c>
      <c r="G172" s="7">
        <v>36</v>
      </c>
      <c r="H172" s="7">
        <v>5</v>
      </c>
      <c r="I172" s="7">
        <v>8</v>
      </c>
      <c r="J172" s="7">
        <v>49</v>
      </c>
      <c r="K172" s="7">
        <v>1.57</v>
      </c>
      <c r="L172" s="7">
        <v>51673</v>
      </c>
      <c r="M172" s="7">
        <v>51729</v>
      </c>
      <c r="N172" s="7" t="s">
        <v>303</v>
      </c>
      <c r="O172" s="8" t="s">
        <v>174</v>
      </c>
    </row>
    <row r="173" spans="1:15" x14ac:dyDescent="0.35">
      <c r="A173" s="4">
        <v>172</v>
      </c>
      <c r="B173" s="7">
        <v>17</v>
      </c>
      <c r="C173" s="7">
        <v>5.8</v>
      </c>
      <c r="D173" s="7">
        <v>75</v>
      </c>
      <c r="E173" s="7">
        <v>19</v>
      </c>
      <c r="F173" s="7">
        <v>70</v>
      </c>
      <c r="G173" s="7">
        <v>40</v>
      </c>
      <c r="H173" s="7">
        <v>6</v>
      </c>
      <c r="I173" s="7">
        <v>1</v>
      </c>
      <c r="J173" s="7">
        <v>50</v>
      </c>
      <c r="K173" s="7">
        <v>1.4</v>
      </c>
      <c r="L173" s="7">
        <v>52568</v>
      </c>
      <c r="M173" s="7">
        <v>52671</v>
      </c>
      <c r="N173" s="7" t="s">
        <v>303</v>
      </c>
      <c r="O173" s="8" t="s">
        <v>175</v>
      </c>
    </row>
    <row r="174" spans="1:15" x14ac:dyDescent="0.35">
      <c r="A174" s="4">
        <v>173</v>
      </c>
      <c r="B174" s="7">
        <v>17</v>
      </c>
      <c r="C174" s="7">
        <v>2.1</v>
      </c>
      <c r="D174" s="7">
        <v>100</v>
      </c>
      <c r="E174" s="7">
        <v>0</v>
      </c>
      <c r="F174" s="7">
        <v>70</v>
      </c>
      <c r="G174" s="7">
        <v>17</v>
      </c>
      <c r="H174" s="7">
        <v>28</v>
      </c>
      <c r="I174" s="7">
        <v>0</v>
      </c>
      <c r="J174" s="7">
        <v>54</v>
      </c>
      <c r="K174" s="7">
        <v>1.43</v>
      </c>
      <c r="L174" s="7">
        <v>59041</v>
      </c>
      <c r="M174" s="7">
        <v>59075</v>
      </c>
      <c r="N174" s="7" t="s">
        <v>303</v>
      </c>
      <c r="O174" s="8" t="s">
        <v>176</v>
      </c>
    </row>
    <row r="175" spans="1:15" x14ac:dyDescent="0.35">
      <c r="A175" s="4">
        <v>174</v>
      </c>
      <c r="B175" s="7">
        <v>17</v>
      </c>
      <c r="C175" s="7">
        <v>3.8</v>
      </c>
      <c r="D175" s="7">
        <v>70</v>
      </c>
      <c r="E175" s="7">
        <v>14</v>
      </c>
      <c r="F175" s="7">
        <v>55</v>
      </c>
      <c r="G175" s="7">
        <v>55</v>
      </c>
      <c r="H175" s="7">
        <v>0</v>
      </c>
      <c r="I175" s="7">
        <v>1</v>
      </c>
      <c r="J175" s="7">
        <v>43</v>
      </c>
      <c r="K175" s="7">
        <v>1.0900000000000001</v>
      </c>
      <c r="L175" s="7">
        <v>127678</v>
      </c>
      <c r="M175" s="7">
        <v>127744</v>
      </c>
      <c r="N175" s="7" t="s">
        <v>306</v>
      </c>
      <c r="O175" s="8" t="s">
        <v>177</v>
      </c>
    </row>
    <row r="176" spans="1:15" x14ac:dyDescent="0.35">
      <c r="A176" s="4">
        <v>175</v>
      </c>
      <c r="B176" s="7">
        <v>18</v>
      </c>
      <c r="C176" s="7">
        <v>2</v>
      </c>
      <c r="D176" s="7">
        <v>89</v>
      </c>
      <c r="E176" s="7">
        <v>10</v>
      </c>
      <c r="F176" s="7">
        <v>56</v>
      </c>
      <c r="G176" s="7">
        <v>66</v>
      </c>
      <c r="H176" s="7">
        <v>2</v>
      </c>
      <c r="I176" s="7">
        <v>5</v>
      </c>
      <c r="J176" s="7">
        <v>25</v>
      </c>
      <c r="K176" s="7">
        <v>1.27</v>
      </c>
      <c r="L176" s="7">
        <v>5655</v>
      </c>
      <c r="M176" s="7">
        <v>5690</v>
      </c>
      <c r="N176" s="7" t="s">
        <v>303</v>
      </c>
      <c r="O176" s="8" t="s">
        <v>178</v>
      </c>
    </row>
    <row r="177" spans="1:15" x14ac:dyDescent="0.35">
      <c r="A177" s="4">
        <v>176</v>
      </c>
      <c r="B177" s="7">
        <v>18</v>
      </c>
      <c r="C177" s="7">
        <v>1.9</v>
      </c>
      <c r="D177" s="7">
        <v>88</v>
      </c>
      <c r="E177" s="7">
        <v>0</v>
      </c>
      <c r="F177" s="7">
        <v>52</v>
      </c>
      <c r="G177" s="7">
        <v>45</v>
      </c>
      <c r="H177" s="7">
        <v>11</v>
      </c>
      <c r="I177" s="7">
        <v>14</v>
      </c>
      <c r="J177" s="7">
        <v>28</v>
      </c>
      <c r="K177" s="7">
        <v>1.79</v>
      </c>
      <c r="L177" s="7">
        <v>8088</v>
      </c>
      <c r="M177" s="7">
        <v>8122</v>
      </c>
      <c r="N177" s="7" t="s">
        <v>303</v>
      </c>
      <c r="O177" s="8" t="s">
        <v>179</v>
      </c>
    </row>
    <row r="178" spans="1:15" x14ac:dyDescent="0.35">
      <c r="A178" s="4">
        <v>177</v>
      </c>
      <c r="B178" s="7">
        <v>18</v>
      </c>
      <c r="C178" s="7">
        <v>2.1</v>
      </c>
      <c r="D178" s="7">
        <v>100</v>
      </c>
      <c r="E178" s="7">
        <v>0</v>
      </c>
      <c r="F178" s="7">
        <v>74</v>
      </c>
      <c r="G178" s="7">
        <v>56</v>
      </c>
      <c r="H178" s="7">
        <v>5</v>
      </c>
      <c r="I178" s="7">
        <v>10</v>
      </c>
      <c r="J178" s="7">
        <v>27</v>
      </c>
      <c r="K178" s="7">
        <v>1.55</v>
      </c>
      <c r="L178" s="7">
        <v>24113</v>
      </c>
      <c r="M178" s="7">
        <v>24149</v>
      </c>
      <c r="N178" s="7" t="s">
        <v>303</v>
      </c>
      <c r="O178" s="8" t="s">
        <v>180</v>
      </c>
    </row>
    <row r="179" spans="1:15" x14ac:dyDescent="0.35">
      <c r="A179" s="4">
        <v>178</v>
      </c>
      <c r="B179" s="7">
        <v>18</v>
      </c>
      <c r="C179" s="7">
        <v>2.7</v>
      </c>
      <c r="D179" s="7">
        <v>87</v>
      </c>
      <c r="E179" s="7">
        <v>9</v>
      </c>
      <c r="F179" s="7">
        <v>66</v>
      </c>
      <c r="G179" s="7">
        <v>70</v>
      </c>
      <c r="H179" s="7">
        <v>0</v>
      </c>
      <c r="I179" s="7">
        <v>3</v>
      </c>
      <c r="J179" s="7">
        <v>25</v>
      </c>
      <c r="K179" s="7">
        <v>1.04</v>
      </c>
      <c r="L179" s="7">
        <v>24287</v>
      </c>
      <c r="M179" s="7">
        <v>24337</v>
      </c>
      <c r="N179" s="7" t="s">
        <v>303</v>
      </c>
      <c r="O179" s="8" t="s">
        <v>181</v>
      </c>
    </row>
    <row r="180" spans="1:15" x14ac:dyDescent="0.35">
      <c r="A180" s="4">
        <v>179</v>
      </c>
      <c r="B180" s="7">
        <v>18</v>
      </c>
      <c r="C180" s="7">
        <v>2.2999999999999998</v>
      </c>
      <c r="D180" s="7">
        <v>88</v>
      </c>
      <c r="E180" s="7">
        <v>11</v>
      </c>
      <c r="F180" s="7">
        <v>63</v>
      </c>
      <c r="G180" s="7">
        <v>35</v>
      </c>
      <c r="H180" s="7">
        <v>0</v>
      </c>
      <c r="I180" s="7">
        <v>2</v>
      </c>
      <c r="J180" s="7">
        <v>62</v>
      </c>
      <c r="K180" s="7">
        <v>1.08</v>
      </c>
      <c r="L180" s="7">
        <v>26288</v>
      </c>
      <c r="M180" s="7">
        <v>26332</v>
      </c>
      <c r="N180" s="7" t="s">
        <v>303</v>
      </c>
      <c r="O180" s="8" t="s">
        <v>182</v>
      </c>
    </row>
    <row r="181" spans="1:15" x14ac:dyDescent="0.35">
      <c r="A181" s="4">
        <v>180</v>
      </c>
      <c r="B181" s="7">
        <v>18</v>
      </c>
      <c r="C181" s="7">
        <v>2</v>
      </c>
      <c r="D181" s="7">
        <v>100</v>
      </c>
      <c r="E181" s="7">
        <v>0</v>
      </c>
      <c r="F181" s="7">
        <v>72</v>
      </c>
      <c r="G181" s="7">
        <v>27</v>
      </c>
      <c r="H181" s="7">
        <v>16</v>
      </c>
      <c r="I181" s="7">
        <v>5</v>
      </c>
      <c r="J181" s="7">
        <v>50</v>
      </c>
      <c r="K181" s="7">
        <v>1.68</v>
      </c>
      <c r="L181" s="7">
        <v>28328</v>
      </c>
      <c r="M181" s="7">
        <v>28363</v>
      </c>
      <c r="N181" s="7" t="s">
        <v>303</v>
      </c>
      <c r="O181" s="8" t="s">
        <v>183</v>
      </c>
    </row>
    <row r="182" spans="1:15" x14ac:dyDescent="0.35">
      <c r="A182" s="4">
        <v>181</v>
      </c>
      <c r="B182" s="7">
        <v>18</v>
      </c>
      <c r="C182" s="7">
        <v>2.1</v>
      </c>
      <c r="D182" s="7">
        <v>100</v>
      </c>
      <c r="E182" s="7">
        <v>0</v>
      </c>
      <c r="F182" s="7">
        <v>76</v>
      </c>
      <c r="G182" s="7">
        <v>36</v>
      </c>
      <c r="H182" s="7">
        <v>26</v>
      </c>
      <c r="I182" s="7">
        <v>0</v>
      </c>
      <c r="J182" s="7">
        <v>36</v>
      </c>
      <c r="K182" s="7">
        <v>1.57</v>
      </c>
      <c r="L182" s="7">
        <v>29281</v>
      </c>
      <c r="M182" s="7">
        <v>29318</v>
      </c>
      <c r="N182" s="7" t="s">
        <v>303</v>
      </c>
      <c r="O182" s="8" t="s">
        <v>184</v>
      </c>
    </row>
    <row r="183" spans="1:15" x14ac:dyDescent="0.35">
      <c r="A183" s="4">
        <v>182</v>
      </c>
      <c r="B183" s="7">
        <v>18</v>
      </c>
      <c r="C183" s="7">
        <v>5.2</v>
      </c>
      <c r="D183" s="7">
        <v>79</v>
      </c>
      <c r="E183" s="7">
        <v>17</v>
      </c>
      <c r="F183" s="7">
        <v>97</v>
      </c>
      <c r="G183" s="7">
        <v>40</v>
      </c>
      <c r="H183" s="7">
        <v>1</v>
      </c>
      <c r="I183" s="7">
        <v>1</v>
      </c>
      <c r="J183" s="7">
        <v>57</v>
      </c>
      <c r="K183" s="7">
        <v>1.1200000000000001</v>
      </c>
      <c r="L183" s="7">
        <v>43138</v>
      </c>
      <c r="M183" s="7">
        <v>43232</v>
      </c>
      <c r="N183" s="7" t="s">
        <v>303</v>
      </c>
      <c r="O183" s="8" t="s">
        <v>185</v>
      </c>
    </row>
    <row r="184" spans="1:15" x14ac:dyDescent="0.35">
      <c r="A184" s="4">
        <v>183</v>
      </c>
      <c r="B184" s="7">
        <v>18</v>
      </c>
      <c r="C184" s="7">
        <v>2</v>
      </c>
      <c r="D184" s="7">
        <v>88</v>
      </c>
      <c r="E184" s="7">
        <v>0</v>
      </c>
      <c r="F184" s="7">
        <v>54</v>
      </c>
      <c r="G184" s="7">
        <v>0</v>
      </c>
      <c r="H184" s="7">
        <v>33</v>
      </c>
      <c r="I184" s="7">
        <v>11</v>
      </c>
      <c r="J184" s="7">
        <v>55</v>
      </c>
      <c r="K184" s="7">
        <v>1.35</v>
      </c>
      <c r="L184" s="7">
        <v>44503</v>
      </c>
      <c r="M184" s="7">
        <v>44538</v>
      </c>
      <c r="N184" s="7" t="s">
        <v>303</v>
      </c>
      <c r="O184" s="8" t="s">
        <v>186</v>
      </c>
    </row>
    <row r="185" spans="1:15" x14ac:dyDescent="0.35">
      <c r="A185" s="4">
        <v>184</v>
      </c>
      <c r="B185" s="7">
        <v>18</v>
      </c>
      <c r="C185" s="7">
        <v>2.4</v>
      </c>
      <c r="D185" s="7">
        <v>88</v>
      </c>
      <c r="E185" s="7">
        <v>11</v>
      </c>
      <c r="F185" s="7">
        <v>61</v>
      </c>
      <c r="G185" s="7">
        <v>57</v>
      </c>
      <c r="H185" s="7">
        <v>2</v>
      </c>
      <c r="I185" s="7">
        <v>11</v>
      </c>
      <c r="J185" s="7">
        <v>28</v>
      </c>
      <c r="K185" s="7">
        <v>1.47</v>
      </c>
      <c r="L185" s="7">
        <v>48161</v>
      </c>
      <c r="M185" s="7">
        <v>48202</v>
      </c>
      <c r="N185" s="7" t="s">
        <v>303</v>
      </c>
      <c r="O185" s="8" t="s">
        <v>187</v>
      </c>
    </row>
    <row r="186" spans="1:15" x14ac:dyDescent="0.35">
      <c r="A186" s="4">
        <v>185</v>
      </c>
      <c r="B186" s="7">
        <v>18</v>
      </c>
      <c r="C186" s="7">
        <v>2.2000000000000002</v>
      </c>
      <c r="D186" s="7">
        <v>90</v>
      </c>
      <c r="E186" s="7">
        <v>9</v>
      </c>
      <c r="F186" s="7">
        <v>60</v>
      </c>
      <c r="G186" s="7">
        <v>51</v>
      </c>
      <c r="H186" s="7">
        <v>0</v>
      </c>
      <c r="I186" s="7">
        <v>5</v>
      </c>
      <c r="J186" s="7">
        <v>43</v>
      </c>
      <c r="K186" s="7">
        <v>1.24</v>
      </c>
      <c r="L186" s="7">
        <v>51546</v>
      </c>
      <c r="M186" s="7">
        <v>51582</v>
      </c>
      <c r="N186" s="7" t="s">
        <v>303</v>
      </c>
      <c r="O186" s="8" t="s">
        <v>188</v>
      </c>
    </row>
    <row r="187" spans="1:15" x14ac:dyDescent="0.35">
      <c r="A187" s="4">
        <v>186</v>
      </c>
      <c r="B187" s="7">
        <v>18</v>
      </c>
      <c r="C187" s="7">
        <v>2.1</v>
      </c>
      <c r="D187" s="7">
        <v>100</v>
      </c>
      <c r="E187" s="7">
        <v>0</v>
      </c>
      <c r="F187" s="7">
        <v>74</v>
      </c>
      <c r="G187" s="7">
        <v>54</v>
      </c>
      <c r="H187" s="7">
        <v>5</v>
      </c>
      <c r="I187" s="7">
        <v>16</v>
      </c>
      <c r="J187" s="7">
        <v>24</v>
      </c>
      <c r="K187" s="7">
        <v>1.63</v>
      </c>
      <c r="L187" s="7">
        <v>52277</v>
      </c>
      <c r="M187" s="7">
        <v>52313</v>
      </c>
      <c r="N187" s="7" t="s">
        <v>303</v>
      </c>
      <c r="O187" s="8" t="s">
        <v>189</v>
      </c>
    </row>
    <row r="188" spans="1:15" x14ac:dyDescent="0.35">
      <c r="A188" s="4">
        <v>187</v>
      </c>
      <c r="B188" s="7">
        <v>18</v>
      </c>
      <c r="C188" s="7">
        <v>2.1</v>
      </c>
      <c r="D188" s="7">
        <v>100</v>
      </c>
      <c r="E188" s="7">
        <v>0</v>
      </c>
      <c r="F188" s="7">
        <v>76</v>
      </c>
      <c r="G188" s="7">
        <v>31</v>
      </c>
      <c r="H188" s="7">
        <v>5</v>
      </c>
      <c r="I188" s="7">
        <v>0</v>
      </c>
      <c r="J188" s="7">
        <v>63</v>
      </c>
      <c r="K188" s="7">
        <v>1.17</v>
      </c>
      <c r="L188" s="7">
        <v>52742</v>
      </c>
      <c r="M188" s="7">
        <v>52779</v>
      </c>
      <c r="N188" s="7" t="s">
        <v>303</v>
      </c>
      <c r="O188" s="8" t="s">
        <v>190</v>
      </c>
    </row>
    <row r="189" spans="1:15" x14ac:dyDescent="0.35">
      <c r="A189" s="4">
        <v>188</v>
      </c>
      <c r="B189" s="7">
        <v>18</v>
      </c>
      <c r="C189" s="7">
        <v>10.4</v>
      </c>
      <c r="D189" s="7">
        <v>70</v>
      </c>
      <c r="E189" s="7">
        <v>21</v>
      </c>
      <c r="F189" s="7">
        <v>67</v>
      </c>
      <c r="G189" s="7">
        <v>32</v>
      </c>
      <c r="H189" s="7">
        <v>1</v>
      </c>
      <c r="I189" s="7">
        <v>1</v>
      </c>
      <c r="J189" s="7">
        <v>65</v>
      </c>
      <c r="K189" s="7">
        <v>1.06</v>
      </c>
      <c r="L189" s="7">
        <v>59367</v>
      </c>
      <c r="M189" s="7">
        <v>59553</v>
      </c>
      <c r="N189" s="7" t="s">
        <v>303</v>
      </c>
      <c r="O189" s="8" t="s">
        <v>191</v>
      </c>
    </row>
    <row r="190" spans="1:15" x14ac:dyDescent="0.35">
      <c r="A190" s="4">
        <v>189</v>
      </c>
      <c r="B190" s="7">
        <v>18</v>
      </c>
      <c r="C190" s="7">
        <v>2</v>
      </c>
      <c r="D190" s="7">
        <v>94</v>
      </c>
      <c r="E190" s="7">
        <v>0</v>
      </c>
      <c r="F190" s="7">
        <v>63</v>
      </c>
      <c r="G190" s="7">
        <v>27</v>
      </c>
      <c r="H190" s="7">
        <v>19</v>
      </c>
      <c r="I190" s="7">
        <v>22</v>
      </c>
      <c r="J190" s="7">
        <v>30</v>
      </c>
      <c r="K190" s="7">
        <v>1.98</v>
      </c>
      <c r="L190" s="7">
        <v>62950</v>
      </c>
      <c r="M190" s="7">
        <v>62985</v>
      </c>
      <c r="N190" s="7" t="s">
        <v>303</v>
      </c>
      <c r="O190" s="8" t="s">
        <v>192</v>
      </c>
    </row>
    <row r="191" spans="1:15" x14ac:dyDescent="0.35">
      <c r="A191" s="4">
        <v>190</v>
      </c>
      <c r="B191" s="7">
        <v>18</v>
      </c>
      <c r="C191" s="7">
        <v>4.8</v>
      </c>
      <c r="D191" s="7">
        <v>79</v>
      </c>
      <c r="E191" s="7">
        <v>15</v>
      </c>
      <c r="F191" s="7">
        <v>72</v>
      </c>
      <c r="G191" s="7">
        <v>25</v>
      </c>
      <c r="H191" s="7">
        <v>12</v>
      </c>
      <c r="I191" s="7">
        <v>21</v>
      </c>
      <c r="J191" s="7">
        <v>41</v>
      </c>
      <c r="K191" s="7">
        <v>1.87</v>
      </c>
      <c r="L191" s="7">
        <v>63054</v>
      </c>
      <c r="M191" s="7">
        <v>63152</v>
      </c>
      <c r="N191" s="7" t="s">
        <v>303</v>
      </c>
      <c r="O191" s="8" t="s">
        <v>193</v>
      </c>
    </row>
    <row r="192" spans="1:15" x14ac:dyDescent="0.35">
      <c r="A192" s="4">
        <v>191</v>
      </c>
      <c r="B192" s="7">
        <v>18</v>
      </c>
      <c r="C192" s="7">
        <v>3.3</v>
      </c>
      <c r="D192" s="7">
        <v>83</v>
      </c>
      <c r="E192" s="7">
        <v>4</v>
      </c>
      <c r="F192" s="7">
        <v>66</v>
      </c>
      <c r="G192" s="7">
        <v>35</v>
      </c>
      <c r="H192" s="7">
        <v>22</v>
      </c>
      <c r="I192" s="7">
        <v>11</v>
      </c>
      <c r="J192" s="7">
        <v>30</v>
      </c>
      <c r="K192" s="7">
        <v>1.9</v>
      </c>
      <c r="L192" s="7">
        <v>63144</v>
      </c>
      <c r="M192" s="7">
        <v>63202</v>
      </c>
      <c r="N192" s="7" t="s">
        <v>303</v>
      </c>
      <c r="O192" s="8" t="s">
        <v>194</v>
      </c>
    </row>
    <row r="193" spans="1:15" x14ac:dyDescent="0.35">
      <c r="A193" s="4">
        <v>192</v>
      </c>
      <c r="B193" s="7">
        <v>19</v>
      </c>
      <c r="C193" s="7">
        <v>2.5</v>
      </c>
      <c r="D193" s="7">
        <v>86</v>
      </c>
      <c r="E193" s="7">
        <v>10</v>
      </c>
      <c r="F193" s="7">
        <v>69</v>
      </c>
      <c r="G193" s="7">
        <v>68</v>
      </c>
      <c r="H193" s="7">
        <v>0</v>
      </c>
      <c r="I193" s="7">
        <v>6</v>
      </c>
      <c r="J193" s="7">
        <v>25</v>
      </c>
      <c r="K193" s="7">
        <v>1.1299999999999999</v>
      </c>
      <c r="L193" s="7">
        <v>24548</v>
      </c>
      <c r="M193" s="7">
        <v>24594</v>
      </c>
      <c r="N193" s="7" t="s">
        <v>303</v>
      </c>
      <c r="O193" s="8" t="s">
        <v>195</v>
      </c>
    </row>
    <row r="194" spans="1:15" x14ac:dyDescent="0.35">
      <c r="A194" s="4">
        <v>193</v>
      </c>
      <c r="B194" s="7">
        <v>19</v>
      </c>
      <c r="C194" s="7">
        <v>2.6</v>
      </c>
      <c r="D194" s="7">
        <v>90</v>
      </c>
      <c r="E194" s="7">
        <v>0</v>
      </c>
      <c r="F194" s="7">
        <v>80</v>
      </c>
      <c r="G194" s="7">
        <v>32</v>
      </c>
      <c r="H194" s="7">
        <v>10</v>
      </c>
      <c r="I194" s="7">
        <v>0</v>
      </c>
      <c r="J194" s="7">
        <v>57</v>
      </c>
      <c r="K194" s="7">
        <v>1.32</v>
      </c>
      <c r="L194" s="7">
        <v>27693</v>
      </c>
      <c r="M194" s="7">
        <v>27741</v>
      </c>
      <c r="N194" s="7" t="s">
        <v>303</v>
      </c>
      <c r="O194" s="8" t="s">
        <v>196</v>
      </c>
    </row>
    <row r="195" spans="1:15" x14ac:dyDescent="0.35">
      <c r="A195" s="4">
        <v>194</v>
      </c>
      <c r="B195" s="7">
        <v>19</v>
      </c>
      <c r="C195" s="7">
        <v>2.7</v>
      </c>
      <c r="D195" s="7">
        <v>87</v>
      </c>
      <c r="E195" s="7">
        <v>9</v>
      </c>
      <c r="F195" s="7">
        <v>68</v>
      </c>
      <c r="G195" s="7">
        <v>71</v>
      </c>
      <c r="H195" s="7">
        <v>0</v>
      </c>
      <c r="I195" s="7">
        <v>8</v>
      </c>
      <c r="J195" s="7">
        <v>20</v>
      </c>
      <c r="K195" s="7">
        <v>1.1100000000000001</v>
      </c>
      <c r="L195" s="7">
        <v>29990</v>
      </c>
      <c r="M195" s="7">
        <v>30038</v>
      </c>
      <c r="N195" s="7" t="s">
        <v>303</v>
      </c>
      <c r="O195" s="8" t="s">
        <v>197</v>
      </c>
    </row>
    <row r="196" spans="1:15" x14ac:dyDescent="0.35">
      <c r="A196" s="4">
        <v>195</v>
      </c>
      <c r="B196" s="7">
        <v>19</v>
      </c>
      <c r="C196" s="7">
        <v>2.9</v>
      </c>
      <c r="D196" s="7">
        <v>78</v>
      </c>
      <c r="E196" s="7">
        <v>14</v>
      </c>
      <c r="F196" s="7">
        <v>62</v>
      </c>
      <c r="G196" s="7">
        <v>71</v>
      </c>
      <c r="H196" s="7">
        <v>0</v>
      </c>
      <c r="I196" s="7">
        <v>8</v>
      </c>
      <c r="J196" s="7">
        <v>19</v>
      </c>
      <c r="K196" s="7">
        <v>1.1100000000000001</v>
      </c>
      <c r="L196" s="7">
        <v>29993</v>
      </c>
      <c r="M196" s="7">
        <v>30049</v>
      </c>
      <c r="N196" s="7" t="s">
        <v>303</v>
      </c>
      <c r="O196" s="8" t="s">
        <v>198</v>
      </c>
    </row>
    <row r="197" spans="1:15" x14ac:dyDescent="0.35">
      <c r="A197" s="4">
        <v>196</v>
      </c>
      <c r="B197" s="7">
        <v>19</v>
      </c>
      <c r="C197" s="7">
        <v>2</v>
      </c>
      <c r="D197" s="7">
        <v>85</v>
      </c>
      <c r="E197" s="7">
        <v>5</v>
      </c>
      <c r="F197" s="7">
        <v>51</v>
      </c>
      <c r="G197" s="7">
        <v>35</v>
      </c>
      <c r="H197" s="7">
        <v>2</v>
      </c>
      <c r="I197" s="7">
        <v>30</v>
      </c>
      <c r="J197" s="7">
        <v>30</v>
      </c>
      <c r="K197" s="7">
        <v>1.71</v>
      </c>
      <c r="L197" s="7">
        <v>43627</v>
      </c>
      <c r="M197" s="7">
        <v>43665</v>
      </c>
      <c r="N197" s="7" t="s">
        <v>303</v>
      </c>
      <c r="O197" s="8" t="s">
        <v>199</v>
      </c>
    </row>
    <row r="198" spans="1:15" x14ac:dyDescent="0.35">
      <c r="A198" s="4">
        <v>197</v>
      </c>
      <c r="B198" s="7">
        <v>19</v>
      </c>
      <c r="C198" s="7">
        <v>2.4</v>
      </c>
      <c r="D198" s="7">
        <v>81</v>
      </c>
      <c r="E198" s="7">
        <v>14</v>
      </c>
      <c r="F198" s="7">
        <v>56</v>
      </c>
      <c r="G198" s="7">
        <v>58</v>
      </c>
      <c r="H198" s="7">
        <v>2</v>
      </c>
      <c r="I198" s="7">
        <v>11</v>
      </c>
      <c r="J198" s="7">
        <v>27</v>
      </c>
      <c r="K198" s="7">
        <v>1.46</v>
      </c>
      <c r="L198" s="7">
        <v>48161</v>
      </c>
      <c r="M198" s="7">
        <v>48203</v>
      </c>
      <c r="N198" s="7" t="s">
        <v>303</v>
      </c>
      <c r="O198" s="8" t="s">
        <v>200</v>
      </c>
    </row>
    <row r="199" spans="1:15" x14ac:dyDescent="0.35">
      <c r="A199" s="4">
        <v>198</v>
      </c>
      <c r="B199" s="7">
        <v>19</v>
      </c>
      <c r="C199" s="7">
        <v>2.2999999999999998</v>
      </c>
      <c r="D199" s="7">
        <v>85</v>
      </c>
      <c r="E199" s="7">
        <v>11</v>
      </c>
      <c r="F199" s="7">
        <v>63</v>
      </c>
      <c r="G199" s="7">
        <v>64</v>
      </c>
      <c r="H199" s="7">
        <v>0</v>
      </c>
      <c r="I199" s="7">
        <v>4</v>
      </c>
      <c r="J199" s="7">
        <v>31</v>
      </c>
      <c r="K199" s="7">
        <v>1.1299999999999999</v>
      </c>
      <c r="L199" s="7">
        <v>51507</v>
      </c>
      <c r="M199" s="7">
        <v>51551</v>
      </c>
      <c r="N199" s="7" t="s">
        <v>303</v>
      </c>
      <c r="O199" s="8" t="s">
        <v>201</v>
      </c>
    </row>
    <row r="200" spans="1:15" x14ac:dyDescent="0.35">
      <c r="A200" s="4">
        <v>199</v>
      </c>
      <c r="B200" s="7">
        <v>19</v>
      </c>
      <c r="C200" s="7">
        <v>2.2000000000000002</v>
      </c>
      <c r="D200" s="7">
        <v>100</v>
      </c>
      <c r="E200" s="7">
        <v>0</v>
      </c>
      <c r="F200" s="7">
        <v>82</v>
      </c>
      <c r="G200" s="7">
        <v>39</v>
      </c>
      <c r="H200" s="7">
        <v>4</v>
      </c>
      <c r="I200" s="7">
        <v>12</v>
      </c>
      <c r="J200" s="7">
        <v>43</v>
      </c>
      <c r="K200" s="7">
        <v>1.63</v>
      </c>
      <c r="L200" s="7">
        <v>51695</v>
      </c>
      <c r="M200" s="7">
        <v>51735</v>
      </c>
      <c r="N200" s="7" t="s">
        <v>303</v>
      </c>
      <c r="O200" s="8" t="s">
        <v>202</v>
      </c>
    </row>
    <row r="201" spans="1:15" x14ac:dyDescent="0.35">
      <c r="A201" s="4">
        <v>200</v>
      </c>
      <c r="B201" s="7">
        <v>19</v>
      </c>
      <c r="C201" s="7">
        <v>7.3</v>
      </c>
      <c r="D201" s="7">
        <v>73</v>
      </c>
      <c r="E201" s="7">
        <v>17</v>
      </c>
      <c r="F201" s="7">
        <v>88</v>
      </c>
      <c r="G201" s="7">
        <v>59</v>
      </c>
      <c r="H201" s="7">
        <v>0</v>
      </c>
      <c r="I201" s="7">
        <v>1</v>
      </c>
      <c r="J201" s="7">
        <v>38</v>
      </c>
      <c r="K201" s="7">
        <v>1.07</v>
      </c>
      <c r="L201" s="7">
        <v>69654</v>
      </c>
      <c r="M201" s="7">
        <v>69784</v>
      </c>
      <c r="N201" s="7" t="s">
        <v>303</v>
      </c>
      <c r="O201" s="8" t="s">
        <v>203</v>
      </c>
    </row>
    <row r="202" spans="1:15" x14ac:dyDescent="0.35">
      <c r="A202" s="4">
        <v>201</v>
      </c>
      <c r="B202" s="7">
        <v>19</v>
      </c>
      <c r="C202" s="7">
        <v>2</v>
      </c>
      <c r="D202" s="7">
        <v>100</v>
      </c>
      <c r="E202" s="7">
        <v>0</v>
      </c>
      <c r="F202" s="7">
        <v>76</v>
      </c>
      <c r="G202" s="7">
        <v>47</v>
      </c>
      <c r="H202" s="7">
        <v>5</v>
      </c>
      <c r="I202" s="7">
        <v>0</v>
      </c>
      <c r="J202" s="7">
        <v>47</v>
      </c>
      <c r="K202" s="7">
        <v>1.24</v>
      </c>
      <c r="L202" s="7">
        <v>78866</v>
      </c>
      <c r="M202" s="7">
        <v>78903</v>
      </c>
      <c r="N202" s="7" t="s">
        <v>303</v>
      </c>
      <c r="O202" s="8" t="s">
        <v>204</v>
      </c>
    </row>
    <row r="203" spans="1:15" x14ac:dyDescent="0.35">
      <c r="A203" s="4">
        <v>202</v>
      </c>
      <c r="B203" s="7">
        <v>19</v>
      </c>
      <c r="C203" s="7">
        <v>13.1</v>
      </c>
      <c r="D203" s="7">
        <v>70</v>
      </c>
      <c r="E203" s="7">
        <v>20</v>
      </c>
      <c r="F203" s="7">
        <v>84</v>
      </c>
      <c r="G203" s="7">
        <v>64</v>
      </c>
      <c r="H203" s="7">
        <v>1</v>
      </c>
      <c r="I203" s="7">
        <v>1</v>
      </c>
      <c r="J203" s="7">
        <v>32</v>
      </c>
      <c r="K203" s="7">
        <v>1.1100000000000001</v>
      </c>
      <c r="L203" s="7">
        <v>89316</v>
      </c>
      <c r="M203" s="7">
        <v>89567</v>
      </c>
      <c r="N203" s="7" t="s">
        <v>303</v>
      </c>
      <c r="O203" s="8" t="s">
        <v>205</v>
      </c>
    </row>
    <row r="204" spans="1:15" x14ac:dyDescent="0.35">
      <c r="A204" s="4">
        <v>203</v>
      </c>
      <c r="B204" s="7">
        <v>19</v>
      </c>
      <c r="C204" s="7">
        <v>3.4</v>
      </c>
      <c r="D204" s="7">
        <v>80</v>
      </c>
      <c r="E204" s="7">
        <v>14</v>
      </c>
      <c r="F204" s="7">
        <v>71</v>
      </c>
      <c r="G204" s="7">
        <v>43</v>
      </c>
      <c r="H204" s="7">
        <v>10</v>
      </c>
      <c r="I204" s="7">
        <v>0</v>
      </c>
      <c r="J204" s="7">
        <v>45</v>
      </c>
      <c r="K204" s="7">
        <v>1.39</v>
      </c>
      <c r="L204" s="7">
        <v>90813</v>
      </c>
      <c r="M204" s="7">
        <v>90876</v>
      </c>
      <c r="N204" s="7" t="s">
        <v>303</v>
      </c>
      <c r="O204" s="8" t="s">
        <v>206</v>
      </c>
    </row>
    <row r="205" spans="1:15" x14ac:dyDescent="0.35">
      <c r="A205" s="4">
        <v>204</v>
      </c>
      <c r="B205" s="7">
        <v>19</v>
      </c>
      <c r="C205" s="7">
        <v>2</v>
      </c>
      <c r="D205" s="7">
        <v>100</v>
      </c>
      <c r="E205" s="7">
        <v>0</v>
      </c>
      <c r="F205" s="7">
        <v>76</v>
      </c>
      <c r="G205" s="7">
        <v>15</v>
      </c>
      <c r="H205" s="7">
        <v>26</v>
      </c>
      <c r="I205" s="7">
        <v>26</v>
      </c>
      <c r="J205" s="7">
        <v>31</v>
      </c>
      <c r="K205" s="7">
        <v>1.96</v>
      </c>
      <c r="L205" s="7">
        <v>96326</v>
      </c>
      <c r="M205" s="7">
        <v>96363</v>
      </c>
      <c r="N205" s="7" t="s">
        <v>304</v>
      </c>
      <c r="O205" s="8" t="s">
        <v>207</v>
      </c>
    </row>
    <row r="206" spans="1:15" x14ac:dyDescent="0.35">
      <c r="A206" s="4">
        <v>205</v>
      </c>
      <c r="B206" s="7">
        <v>19</v>
      </c>
      <c r="C206" s="7">
        <v>2.6</v>
      </c>
      <c r="D206" s="7">
        <v>86</v>
      </c>
      <c r="E206" s="7">
        <v>6</v>
      </c>
      <c r="F206" s="7">
        <v>62</v>
      </c>
      <c r="G206" s="7">
        <v>70</v>
      </c>
      <c r="H206" s="7">
        <v>0</v>
      </c>
      <c r="I206" s="7">
        <v>6</v>
      </c>
      <c r="J206" s="7">
        <v>23</v>
      </c>
      <c r="K206" s="7">
        <v>1.1000000000000001</v>
      </c>
      <c r="L206" s="7">
        <v>127340</v>
      </c>
      <c r="M206" s="7">
        <v>127386</v>
      </c>
      <c r="N206" s="7" t="s">
        <v>306</v>
      </c>
      <c r="O206" s="8" t="s">
        <v>208</v>
      </c>
    </row>
    <row r="207" spans="1:15" x14ac:dyDescent="0.35">
      <c r="A207" s="4">
        <v>206</v>
      </c>
      <c r="B207" s="7">
        <v>19</v>
      </c>
      <c r="C207" s="7">
        <v>2.2000000000000002</v>
      </c>
      <c r="D207" s="7">
        <v>86</v>
      </c>
      <c r="E207" s="7">
        <v>13</v>
      </c>
      <c r="F207" s="7">
        <v>57</v>
      </c>
      <c r="G207" s="7">
        <v>17</v>
      </c>
      <c r="H207" s="7">
        <v>0</v>
      </c>
      <c r="I207" s="7">
        <v>5</v>
      </c>
      <c r="J207" s="7">
        <v>77</v>
      </c>
      <c r="K207" s="7">
        <v>0.94</v>
      </c>
      <c r="L207" s="7">
        <v>128261</v>
      </c>
      <c r="M207" s="7">
        <v>128300</v>
      </c>
      <c r="N207" s="7" t="s">
        <v>306</v>
      </c>
      <c r="O207" s="8" t="s">
        <v>209</v>
      </c>
    </row>
    <row r="208" spans="1:15" x14ac:dyDescent="0.35">
      <c r="A208" s="4">
        <v>207</v>
      </c>
      <c r="B208" s="7">
        <v>19</v>
      </c>
      <c r="C208" s="7">
        <v>3</v>
      </c>
      <c r="D208" s="7">
        <v>94</v>
      </c>
      <c r="E208" s="7">
        <v>2</v>
      </c>
      <c r="F208" s="7">
        <v>98</v>
      </c>
      <c r="G208" s="7">
        <v>50</v>
      </c>
      <c r="H208" s="7">
        <v>0</v>
      </c>
      <c r="I208" s="7">
        <v>0</v>
      </c>
      <c r="J208" s="7">
        <v>50</v>
      </c>
      <c r="K208" s="7">
        <v>1</v>
      </c>
      <c r="L208" s="7">
        <v>129018</v>
      </c>
      <c r="M208" s="7">
        <v>129075</v>
      </c>
      <c r="N208" s="7" t="s">
        <v>305</v>
      </c>
      <c r="O208" s="8" t="s">
        <v>210</v>
      </c>
    </row>
    <row r="209" spans="1:15" x14ac:dyDescent="0.35">
      <c r="A209" s="4">
        <v>208</v>
      </c>
      <c r="B209" s="7">
        <v>19</v>
      </c>
      <c r="C209" s="7">
        <v>2</v>
      </c>
      <c r="D209" s="7">
        <v>100</v>
      </c>
      <c r="E209" s="7">
        <v>0</v>
      </c>
      <c r="F209" s="7">
        <v>76</v>
      </c>
      <c r="G209" s="7">
        <v>31</v>
      </c>
      <c r="H209" s="7">
        <v>26</v>
      </c>
      <c r="I209" s="7">
        <v>26</v>
      </c>
      <c r="J209" s="7">
        <v>15</v>
      </c>
      <c r="K209" s="7">
        <v>1.96</v>
      </c>
      <c r="L209" s="7">
        <v>158471</v>
      </c>
      <c r="M209" s="7">
        <v>158508</v>
      </c>
      <c r="N209" s="7" t="s">
        <v>305</v>
      </c>
      <c r="O209" s="8" t="s">
        <v>211</v>
      </c>
    </row>
    <row r="210" spans="1:15" x14ac:dyDescent="0.35">
      <c r="A210" s="4">
        <v>209</v>
      </c>
      <c r="B210" s="7">
        <v>20</v>
      </c>
      <c r="C210" s="7">
        <v>2</v>
      </c>
      <c r="D210" s="7">
        <v>94</v>
      </c>
      <c r="E210" s="7">
        <v>5</v>
      </c>
      <c r="F210" s="7">
        <v>69</v>
      </c>
      <c r="G210" s="7">
        <v>42</v>
      </c>
      <c r="H210" s="7">
        <v>7</v>
      </c>
      <c r="I210" s="7">
        <v>7</v>
      </c>
      <c r="J210" s="7">
        <v>42</v>
      </c>
      <c r="K210" s="7">
        <v>1.63</v>
      </c>
      <c r="L210" s="7">
        <v>1585</v>
      </c>
      <c r="M210" s="7">
        <v>1622</v>
      </c>
      <c r="N210" s="7" t="s">
        <v>303</v>
      </c>
      <c r="O210" s="8" t="s">
        <v>212</v>
      </c>
    </row>
    <row r="211" spans="1:15" x14ac:dyDescent="0.35">
      <c r="A211" s="4">
        <v>210</v>
      </c>
      <c r="B211" s="7">
        <v>20</v>
      </c>
      <c r="C211" s="7">
        <v>2</v>
      </c>
      <c r="D211" s="7">
        <v>100</v>
      </c>
      <c r="E211" s="7">
        <v>0</v>
      </c>
      <c r="F211" s="7">
        <v>80</v>
      </c>
      <c r="G211" s="7">
        <v>50</v>
      </c>
      <c r="H211" s="7">
        <v>5</v>
      </c>
      <c r="I211" s="7">
        <v>10</v>
      </c>
      <c r="J211" s="7">
        <v>35</v>
      </c>
      <c r="K211" s="7">
        <v>1.58</v>
      </c>
      <c r="L211" s="7">
        <v>2307</v>
      </c>
      <c r="M211" s="7">
        <v>2346</v>
      </c>
      <c r="N211" s="7" t="s">
        <v>303</v>
      </c>
      <c r="O211" s="8" t="s">
        <v>213</v>
      </c>
    </row>
    <row r="212" spans="1:15" x14ac:dyDescent="0.35">
      <c r="A212" s="4">
        <v>211</v>
      </c>
      <c r="B212" s="7">
        <v>20</v>
      </c>
      <c r="C212" s="7">
        <v>2.8</v>
      </c>
      <c r="D212" s="7">
        <v>79</v>
      </c>
      <c r="E212" s="7">
        <v>7</v>
      </c>
      <c r="F212" s="7">
        <v>53</v>
      </c>
      <c r="G212" s="7">
        <v>39</v>
      </c>
      <c r="H212" s="7">
        <v>0</v>
      </c>
      <c r="I212" s="7">
        <v>12</v>
      </c>
      <c r="J212" s="7">
        <v>48</v>
      </c>
      <c r="K212" s="7">
        <v>1.4</v>
      </c>
      <c r="L212" s="7">
        <v>4197</v>
      </c>
      <c r="M212" s="7">
        <v>4254</v>
      </c>
      <c r="N212" s="7" t="s">
        <v>303</v>
      </c>
      <c r="O212" s="8" t="s">
        <v>214</v>
      </c>
    </row>
    <row r="213" spans="1:15" x14ac:dyDescent="0.35">
      <c r="A213" s="4">
        <v>212</v>
      </c>
      <c r="B213" s="7">
        <v>20</v>
      </c>
      <c r="C213" s="7">
        <v>3.2</v>
      </c>
      <c r="D213" s="7">
        <v>74</v>
      </c>
      <c r="E213" s="7">
        <v>17</v>
      </c>
      <c r="F213" s="7">
        <v>66</v>
      </c>
      <c r="G213" s="7">
        <v>41</v>
      </c>
      <c r="H213" s="7">
        <v>1</v>
      </c>
      <c r="I213" s="7">
        <v>0</v>
      </c>
      <c r="J213" s="7">
        <v>56</v>
      </c>
      <c r="K213" s="7">
        <v>1.08</v>
      </c>
      <c r="L213" s="7">
        <v>23862</v>
      </c>
      <c r="M213" s="7">
        <v>23928</v>
      </c>
      <c r="N213" s="7" t="s">
        <v>303</v>
      </c>
      <c r="O213" s="8" t="s">
        <v>215</v>
      </c>
    </row>
    <row r="214" spans="1:15" x14ac:dyDescent="0.35">
      <c r="A214" s="4">
        <v>213</v>
      </c>
      <c r="B214" s="7">
        <v>20</v>
      </c>
      <c r="C214" s="7">
        <v>2</v>
      </c>
      <c r="D214" s="7">
        <v>95</v>
      </c>
      <c r="E214" s="7">
        <v>4</v>
      </c>
      <c r="F214" s="7">
        <v>73</v>
      </c>
      <c r="G214" s="7">
        <v>70</v>
      </c>
      <c r="H214" s="7">
        <v>0</v>
      </c>
      <c r="I214" s="7">
        <v>5</v>
      </c>
      <c r="J214" s="7">
        <v>25</v>
      </c>
      <c r="K214" s="7">
        <v>1.08</v>
      </c>
      <c r="L214" s="7">
        <v>24555</v>
      </c>
      <c r="M214" s="7">
        <v>24594</v>
      </c>
      <c r="N214" s="7" t="s">
        <v>303</v>
      </c>
      <c r="O214" s="8" t="s">
        <v>216</v>
      </c>
    </row>
    <row r="215" spans="1:15" x14ac:dyDescent="0.35">
      <c r="A215" s="4">
        <v>214</v>
      </c>
      <c r="B215" s="7">
        <v>20</v>
      </c>
      <c r="C215" s="7">
        <v>2</v>
      </c>
      <c r="D215" s="7">
        <v>100</v>
      </c>
      <c r="E215" s="7">
        <v>0</v>
      </c>
      <c r="F215" s="7">
        <v>82</v>
      </c>
      <c r="G215" s="7">
        <v>60</v>
      </c>
      <c r="H215" s="7">
        <v>0</v>
      </c>
      <c r="I215" s="7">
        <v>9</v>
      </c>
      <c r="J215" s="7">
        <v>29</v>
      </c>
      <c r="K215" s="7">
        <v>1.28</v>
      </c>
      <c r="L215" s="7">
        <v>27805</v>
      </c>
      <c r="M215" s="7">
        <v>27845</v>
      </c>
      <c r="N215" s="7" t="s">
        <v>303</v>
      </c>
      <c r="O215" s="8" t="s">
        <v>217</v>
      </c>
    </row>
    <row r="216" spans="1:15" x14ac:dyDescent="0.35">
      <c r="A216" s="4">
        <v>215</v>
      </c>
      <c r="B216" s="7">
        <v>20</v>
      </c>
      <c r="C216" s="7">
        <v>4.0999999999999996</v>
      </c>
      <c r="D216" s="7">
        <v>96</v>
      </c>
      <c r="E216" s="7">
        <v>3</v>
      </c>
      <c r="F216" s="7">
        <v>153</v>
      </c>
      <c r="G216" s="7">
        <v>23</v>
      </c>
      <c r="H216" s="7">
        <v>15</v>
      </c>
      <c r="I216" s="7">
        <v>5</v>
      </c>
      <c r="J216" s="7">
        <v>56</v>
      </c>
      <c r="K216" s="7">
        <v>1.59</v>
      </c>
      <c r="L216" s="7">
        <v>53626</v>
      </c>
      <c r="M216" s="7">
        <v>53705</v>
      </c>
      <c r="N216" s="7" t="s">
        <v>303</v>
      </c>
      <c r="O216" s="8" t="s">
        <v>218</v>
      </c>
    </row>
    <row r="217" spans="1:15" x14ac:dyDescent="0.35">
      <c r="A217" s="4">
        <v>216</v>
      </c>
      <c r="B217" s="7">
        <v>20</v>
      </c>
      <c r="C217" s="7">
        <v>4</v>
      </c>
      <c r="D217" s="7">
        <v>75</v>
      </c>
      <c r="E217" s="7">
        <v>20</v>
      </c>
      <c r="F217" s="7">
        <v>59</v>
      </c>
      <c r="G217" s="7">
        <v>35</v>
      </c>
      <c r="H217" s="7">
        <v>0</v>
      </c>
      <c r="I217" s="7">
        <v>2</v>
      </c>
      <c r="J217" s="7">
        <v>62</v>
      </c>
      <c r="K217" s="7">
        <v>1.08</v>
      </c>
      <c r="L217" s="7">
        <v>58610</v>
      </c>
      <c r="M217" s="7">
        <v>58694</v>
      </c>
      <c r="N217" s="7" t="s">
        <v>303</v>
      </c>
      <c r="O217" s="8" t="s">
        <v>219</v>
      </c>
    </row>
    <row r="218" spans="1:15" x14ac:dyDescent="0.35">
      <c r="A218" s="4">
        <v>217</v>
      </c>
      <c r="B218" s="7">
        <v>20</v>
      </c>
      <c r="C218" s="7">
        <v>2</v>
      </c>
      <c r="D218" s="7">
        <v>95</v>
      </c>
      <c r="E218" s="7">
        <v>4</v>
      </c>
      <c r="F218" s="7">
        <v>75</v>
      </c>
      <c r="G218" s="7">
        <v>64</v>
      </c>
      <c r="H218" s="7">
        <v>4</v>
      </c>
      <c r="I218" s="7">
        <v>4</v>
      </c>
      <c r="J218" s="7">
        <v>26</v>
      </c>
      <c r="K218" s="7">
        <v>1.33</v>
      </c>
      <c r="L218" s="7">
        <v>66034</v>
      </c>
      <c r="M218" s="7">
        <v>66075</v>
      </c>
      <c r="N218" s="7" t="s">
        <v>303</v>
      </c>
      <c r="O218" s="8" t="s">
        <v>220</v>
      </c>
    </row>
    <row r="219" spans="1:15" x14ac:dyDescent="0.35">
      <c r="A219" s="4">
        <v>218</v>
      </c>
      <c r="B219" s="7">
        <v>20</v>
      </c>
      <c r="C219" s="7">
        <v>2</v>
      </c>
      <c r="D219" s="7">
        <v>100</v>
      </c>
      <c r="E219" s="7">
        <v>0</v>
      </c>
      <c r="F219" s="7">
        <v>80</v>
      </c>
      <c r="G219" s="7">
        <v>30</v>
      </c>
      <c r="H219" s="7">
        <v>10</v>
      </c>
      <c r="I219" s="7">
        <v>30</v>
      </c>
      <c r="J219" s="7">
        <v>30</v>
      </c>
      <c r="K219" s="7">
        <v>1.9</v>
      </c>
      <c r="L219" s="7">
        <v>72611</v>
      </c>
      <c r="M219" s="7">
        <v>72650</v>
      </c>
      <c r="N219" s="7" t="s">
        <v>303</v>
      </c>
      <c r="O219" s="8" t="s">
        <v>221</v>
      </c>
    </row>
    <row r="220" spans="1:15" x14ac:dyDescent="0.35">
      <c r="A220" s="4">
        <v>219</v>
      </c>
      <c r="B220" s="7">
        <v>20</v>
      </c>
      <c r="C220" s="7">
        <v>2.5</v>
      </c>
      <c r="D220" s="7">
        <v>87</v>
      </c>
      <c r="E220" s="7">
        <v>6</v>
      </c>
      <c r="F220" s="7">
        <v>66</v>
      </c>
      <c r="G220" s="7">
        <v>44</v>
      </c>
      <c r="H220" s="7">
        <v>0</v>
      </c>
      <c r="I220" s="7">
        <v>10</v>
      </c>
      <c r="J220" s="7">
        <v>46</v>
      </c>
      <c r="K220" s="7">
        <v>1.37</v>
      </c>
      <c r="L220" s="7">
        <v>84514</v>
      </c>
      <c r="M220" s="7">
        <v>84563</v>
      </c>
      <c r="N220" s="7" t="s">
        <v>303</v>
      </c>
      <c r="O220" s="8" t="s">
        <v>222</v>
      </c>
    </row>
    <row r="221" spans="1:15" x14ac:dyDescent="0.35">
      <c r="A221" s="4">
        <v>220</v>
      </c>
      <c r="B221" s="7">
        <v>20</v>
      </c>
      <c r="C221" s="7">
        <v>2</v>
      </c>
      <c r="D221" s="7">
        <v>86</v>
      </c>
      <c r="E221" s="7">
        <v>9</v>
      </c>
      <c r="F221" s="7">
        <v>57</v>
      </c>
      <c r="G221" s="7">
        <v>31</v>
      </c>
      <c r="H221" s="7">
        <v>4</v>
      </c>
      <c r="I221" s="7">
        <v>0</v>
      </c>
      <c r="J221" s="7">
        <v>63</v>
      </c>
      <c r="K221" s="7">
        <v>1.1499999999999999</v>
      </c>
      <c r="L221" s="7">
        <v>91369</v>
      </c>
      <c r="M221" s="7">
        <v>91409</v>
      </c>
      <c r="N221" s="7" t="s">
        <v>303</v>
      </c>
      <c r="O221" s="8" t="s">
        <v>223</v>
      </c>
    </row>
    <row r="222" spans="1:15" x14ac:dyDescent="0.35">
      <c r="A222" s="4">
        <v>221</v>
      </c>
      <c r="B222" s="7">
        <v>20</v>
      </c>
      <c r="C222" s="7">
        <v>2.1</v>
      </c>
      <c r="D222" s="7">
        <v>95</v>
      </c>
      <c r="E222" s="7">
        <v>0</v>
      </c>
      <c r="F222" s="7">
        <v>75</v>
      </c>
      <c r="G222" s="7">
        <v>35</v>
      </c>
      <c r="H222" s="7">
        <v>11</v>
      </c>
      <c r="I222" s="7">
        <v>0</v>
      </c>
      <c r="J222" s="7">
        <v>52</v>
      </c>
      <c r="K222" s="7">
        <v>1.38</v>
      </c>
      <c r="L222" s="7">
        <v>91454</v>
      </c>
      <c r="M222" s="7">
        <v>91495</v>
      </c>
      <c r="N222" s="7" t="s">
        <v>303</v>
      </c>
      <c r="O222" s="8" t="s">
        <v>224</v>
      </c>
    </row>
    <row r="223" spans="1:15" x14ac:dyDescent="0.35">
      <c r="A223" s="4">
        <v>222</v>
      </c>
      <c r="B223" s="7">
        <v>20</v>
      </c>
      <c r="C223" s="7">
        <v>3</v>
      </c>
      <c r="D223" s="7">
        <v>92</v>
      </c>
      <c r="E223" s="7">
        <v>7</v>
      </c>
      <c r="F223" s="7">
        <v>102</v>
      </c>
      <c r="G223" s="7">
        <v>50</v>
      </c>
      <c r="H223" s="7">
        <v>0</v>
      </c>
      <c r="I223" s="7">
        <v>0</v>
      </c>
      <c r="J223" s="7">
        <v>49</v>
      </c>
      <c r="K223" s="7">
        <v>1</v>
      </c>
      <c r="L223" s="7">
        <v>125758</v>
      </c>
      <c r="M223" s="7">
        <v>125816</v>
      </c>
      <c r="N223" s="7" t="s">
        <v>304</v>
      </c>
      <c r="O223" s="8" t="s">
        <v>225</v>
      </c>
    </row>
    <row r="224" spans="1:15" x14ac:dyDescent="0.35">
      <c r="A224" s="4">
        <v>223</v>
      </c>
      <c r="B224" s="7">
        <v>21</v>
      </c>
      <c r="C224" s="7">
        <v>2.5</v>
      </c>
      <c r="D224" s="7">
        <v>79</v>
      </c>
      <c r="E224" s="7">
        <v>11</v>
      </c>
      <c r="F224" s="7">
        <v>72</v>
      </c>
      <c r="G224" s="7">
        <v>64</v>
      </c>
      <c r="H224" s="7">
        <v>0</v>
      </c>
      <c r="I224" s="7">
        <v>3</v>
      </c>
      <c r="J224" s="7">
        <v>32</v>
      </c>
      <c r="K224" s="7">
        <v>1.1200000000000001</v>
      </c>
      <c r="L224" s="7">
        <v>51500</v>
      </c>
      <c r="M224" s="7">
        <v>51552</v>
      </c>
      <c r="N224" s="7" t="s">
        <v>303</v>
      </c>
      <c r="O224" s="8" t="s">
        <v>226</v>
      </c>
    </row>
    <row r="225" spans="1:15" x14ac:dyDescent="0.35">
      <c r="A225" s="4">
        <v>224</v>
      </c>
      <c r="B225" s="7">
        <v>21</v>
      </c>
      <c r="C225" s="7">
        <v>2</v>
      </c>
      <c r="D225" s="7">
        <v>100</v>
      </c>
      <c r="E225" s="7">
        <v>0</v>
      </c>
      <c r="F225" s="7">
        <v>84</v>
      </c>
      <c r="G225" s="7">
        <v>42</v>
      </c>
      <c r="H225" s="7">
        <v>0</v>
      </c>
      <c r="I225" s="7">
        <v>9</v>
      </c>
      <c r="J225" s="7">
        <v>47</v>
      </c>
      <c r="K225" s="7">
        <v>1.36</v>
      </c>
      <c r="L225" s="7">
        <v>59186</v>
      </c>
      <c r="M225" s="7">
        <v>59227</v>
      </c>
      <c r="N225" s="7" t="s">
        <v>303</v>
      </c>
      <c r="O225" s="8" t="s">
        <v>227</v>
      </c>
    </row>
    <row r="226" spans="1:15" x14ac:dyDescent="0.35">
      <c r="A226" s="4">
        <v>225</v>
      </c>
      <c r="B226" s="7">
        <v>21</v>
      </c>
      <c r="C226" s="7">
        <v>3</v>
      </c>
      <c r="D226" s="7">
        <v>77</v>
      </c>
      <c r="E226" s="7">
        <v>18</v>
      </c>
      <c r="F226" s="7">
        <v>67</v>
      </c>
      <c r="G226" s="7">
        <v>62</v>
      </c>
      <c r="H226" s="7">
        <v>8</v>
      </c>
      <c r="I226" s="7">
        <v>1</v>
      </c>
      <c r="J226" s="7">
        <v>27</v>
      </c>
      <c r="K226" s="7">
        <v>1.32</v>
      </c>
      <c r="L226" s="7">
        <v>65998</v>
      </c>
      <c r="M226" s="7">
        <v>66059</v>
      </c>
      <c r="N226" s="7" t="s">
        <v>303</v>
      </c>
      <c r="O226" s="8" t="s">
        <v>228</v>
      </c>
    </row>
    <row r="227" spans="1:15" x14ac:dyDescent="0.35">
      <c r="A227" s="4">
        <v>226</v>
      </c>
      <c r="B227" s="7">
        <v>21</v>
      </c>
      <c r="C227" s="7">
        <v>1.9</v>
      </c>
      <c r="D227" s="7">
        <v>84</v>
      </c>
      <c r="E227" s="7">
        <v>5</v>
      </c>
      <c r="F227" s="7">
        <v>53</v>
      </c>
      <c r="G227" s="7">
        <v>64</v>
      </c>
      <c r="H227" s="7">
        <v>2</v>
      </c>
      <c r="I227" s="7">
        <v>2</v>
      </c>
      <c r="J227" s="7">
        <v>30</v>
      </c>
      <c r="K227" s="7">
        <v>1.21</v>
      </c>
      <c r="L227" s="7">
        <v>78822</v>
      </c>
      <c r="M227" s="7">
        <v>78860</v>
      </c>
      <c r="N227" s="7" t="s">
        <v>303</v>
      </c>
      <c r="O227" s="8" t="s">
        <v>229</v>
      </c>
    </row>
    <row r="228" spans="1:15" x14ac:dyDescent="0.35">
      <c r="A228" s="4">
        <v>227</v>
      </c>
      <c r="B228" s="7">
        <v>21</v>
      </c>
      <c r="C228" s="7">
        <v>2</v>
      </c>
      <c r="D228" s="7">
        <v>90</v>
      </c>
      <c r="E228" s="7">
        <v>5</v>
      </c>
      <c r="F228" s="7">
        <v>64</v>
      </c>
      <c r="G228" s="7">
        <v>27</v>
      </c>
      <c r="H228" s="7">
        <v>5</v>
      </c>
      <c r="I228" s="7">
        <v>0</v>
      </c>
      <c r="J228" s="7">
        <v>67</v>
      </c>
      <c r="K228" s="7">
        <v>1.1100000000000001</v>
      </c>
      <c r="L228" s="7">
        <v>91364</v>
      </c>
      <c r="M228" s="7">
        <v>91403</v>
      </c>
      <c r="N228" s="7" t="s">
        <v>303</v>
      </c>
      <c r="O228" s="8" t="s">
        <v>230</v>
      </c>
    </row>
    <row r="229" spans="1:15" x14ac:dyDescent="0.35">
      <c r="A229" s="4">
        <v>228</v>
      </c>
      <c r="B229" s="7">
        <v>21</v>
      </c>
      <c r="C229" s="7">
        <v>2</v>
      </c>
      <c r="D229" s="7">
        <v>90</v>
      </c>
      <c r="E229" s="7">
        <v>0</v>
      </c>
      <c r="F229" s="7">
        <v>66</v>
      </c>
      <c r="G229" s="7">
        <v>26</v>
      </c>
      <c r="H229" s="7">
        <v>16</v>
      </c>
      <c r="I229" s="7">
        <v>26</v>
      </c>
      <c r="J229" s="7">
        <v>30</v>
      </c>
      <c r="K229" s="7">
        <v>1.97</v>
      </c>
      <c r="L229" s="7">
        <v>96685</v>
      </c>
      <c r="M229" s="7">
        <v>96726</v>
      </c>
      <c r="N229" s="7" t="s">
        <v>304</v>
      </c>
      <c r="O229" s="8" t="s">
        <v>231</v>
      </c>
    </row>
    <row r="230" spans="1:15" x14ac:dyDescent="0.35">
      <c r="A230" s="4">
        <v>229</v>
      </c>
      <c r="B230" s="7">
        <v>21</v>
      </c>
      <c r="C230" s="7">
        <v>6.1</v>
      </c>
      <c r="D230" s="7">
        <v>99</v>
      </c>
      <c r="E230" s="7">
        <v>0</v>
      </c>
      <c r="F230" s="7">
        <v>238</v>
      </c>
      <c r="G230" s="7">
        <v>38</v>
      </c>
      <c r="H230" s="7">
        <v>7</v>
      </c>
      <c r="I230" s="7">
        <v>35</v>
      </c>
      <c r="J230" s="7">
        <v>18</v>
      </c>
      <c r="K230" s="7">
        <v>1.8</v>
      </c>
      <c r="L230" s="7">
        <v>102829</v>
      </c>
      <c r="M230" s="7">
        <v>102956</v>
      </c>
      <c r="N230" s="7" t="s">
        <v>304</v>
      </c>
      <c r="O230" s="8" t="s">
        <v>232</v>
      </c>
    </row>
    <row r="231" spans="1:15" x14ac:dyDescent="0.35">
      <c r="A231" s="4">
        <v>230</v>
      </c>
      <c r="B231" s="7">
        <v>21</v>
      </c>
      <c r="C231" s="7">
        <v>2</v>
      </c>
      <c r="D231" s="7">
        <v>95</v>
      </c>
      <c r="E231" s="7">
        <v>0</v>
      </c>
      <c r="F231" s="7">
        <v>73</v>
      </c>
      <c r="G231" s="7">
        <v>51</v>
      </c>
      <c r="H231" s="7">
        <v>9</v>
      </c>
      <c r="I231" s="7">
        <v>14</v>
      </c>
      <c r="J231" s="7">
        <v>24</v>
      </c>
      <c r="K231" s="7">
        <v>1.72</v>
      </c>
      <c r="L231" s="7">
        <v>122286</v>
      </c>
      <c r="M231" s="7">
        <v>122326</v>
      </c>
      <c r="N231" s="7" t="s">
        <v>304</v>
      </c>
      <c r="O231" s="8" t="s">
        <v>233</v>
      </c>
    </row>
    <row r="232" spans="1:15" x14ac:dyDescent="0.35">
      <c r="A232" s="4">
        <v>231</v>
      </c>
      <c r="B232" s="7">
        <v>21</v>
      </c>
      <c r="C232" s="7">
        <v>2</v>
      </c>
      <c r="D232" s="7">
        <v>100</v>
      </c>
      <c r="E232" s="7">
        <v>0</v>
      </c>
      <c r="F232" s="7">
        <v>84</v>
      </c>
      <c r="G232" s="7">
        <v>42</v>
      </c>
      <c r="H232" s="7">
        <v>19</v>
      </c>
      <c r="I232" s="7">
        <v>19</v>
      </c>
      <c r="J232" s="7">
        <v>19</v>
      </c>
      <c r="K232" s="7">
        <v>1.89</v>
      </c>
      <c r="L232" s="7">
        <v>125493</v>
      </c>
      <c r="M232" s="7">
        <v>125534</v>
      </c>
      <c r="N232" s="7" t="s">
        <v>304</v>
      </c>
      <c r="O232" s="8" t="s">
        <v>234</v>
      </c>
    </row>
    <row r="233" spans="1:15" x14ac:dyDescent="0.35">
      <c r="A233" s="4">
        <v>232</v>
      </c>
      <c r="B233" s="7">
        <v>21</v>
      </c>
      <c r="C233" s="7">
        <v>2</v>
      </c>
      <c r="D233" s="7">
        <v>100</v>
      </c>
      <c r="E233" s="7">
        <v>0</v>
      </c>
      <c r="F233" s="7">
        <v>84</v>
      </c>
      <c r="G233" s="7">
        <v>19</v>
      </c>
      <c r="H233" s="7">
        <v>19</v>
      </c>
      <c r="I233" s="7">
        <v>19</v>
      </c>
      <c r="J233" s="7">
        <v>42</v>
      </c>
      <c r="K233" s="7">
        <v>1.89</v>
      </c>
      <c r="L233" s="7">
        <v>129300</v>
      </c>
      <c r="M233" s="7">
        <v>129341</v>
      </c>
      <c r="N233" s="7" t="s">
        <v>305</v>
      </c>
      <c r="O233" s="8" t="s">
        <v>235</v>
      </c>
    </row>
    <row r="234" spans="1:15" x14ac:dyDescent="0.35">
      <c r="A234" s="4">
        <v>233</v>
      </c>
      <c r="B234" s="7">
        <v>21</v>
      </c>
      <c r="C234" s="7">
        <v>2</v>
      </c>
      <c r="D234" s="7">
        <v>95</v>
      </c>
      <c r="E234" s="7">
        <v>0</v>
      </c>
      <c r="F234" s="7">
        <v>73</v>
      </c>
      <c r="G234" s="7">
        <v>24</v>
      </c>
      <c r="H234" s="7">
        <v>14</v>
      </c>
      <c r="I234" s="7">
        <v>9</v>
      </c>
      <c r="J234" s="7">
        <v>51</v>
      </c>
      <c r="K234" s="7">
        <v>1.72</v>
      </c>
      <c r="L234" s="7">
        <v>132508</v>
      </c>
      <c r="M234" s="7">
        <v>132548</v>
      </c>
      <c r="N234" s="7" t="s">
        <v>305</v>
      </c>
      <c r="O234" s="8" t="s">
        <v>236</v>
      </c>
    </row>
    <row r="235" spans="1:15" x14ac:dyDescent="0.35">
      <c r="A235" s="4">
        <v>234</v>
      </c>
      <c r="B235" s="7">
        <v>21</v>
      </c>
      <c r="C235" s="7">
        <v>6.1</v>
      </c>
      <c r="D235" s="7">
        <v>99</v>
      </c>
      <c r="E235" s="7">
        <v>0</v>
      </c>
      <c r="F235" s="7">
        <v>238</v>
      </c>
      <c r="G235" s="7">
        <v>18</v>
      </c>
      <c r="H235" s="7">
        <v>35</v>
      </c>
      <c r="I235" s="7">
        <v>7</v>
      </c>
      <c r="J235" s="7">
        <v>38</v>
      </c>
      <c r="K235" s="7">
        <v>1.8</v>
      </c>
      <c r="L235" s="7">
        <v>151878</v>
      </c>
      <c r="M235" s="7">
        <v>152005</v>
      </c>
      <c r="N235" s="7" t="s">
        <v>305</v>
      </c>
      <c r="O235" s="8" t="s">
        <v>237</v>
      </c>
    </row>
    <row r="236" spans="1:15" x14ac:dyDescent="0.35">
      <c r="A236" s="4">
        <v>235</v>
      </c>
      <c r="B236" s="7">
        <v>21</v>
      </c>
      <c r="C236" s="7">
        <v>2</v>
      </c>
      <c r="D236" s="7">
        <v>90</v>
      </c>
      <c r="E236" s="7">
        <v>0</v>
      </c>
      <c r="F236" s="7">
        <v>66</v>
      </c>
      <c r="G236" s="7">
        <v>30</v>
      </c>
      <c r="H236" s="7">
        <v>26</v>
      </c>
      <c r="I236" s="7">
        <v>16</v>
      </c>
      <c r="J236" s="7">
        <v>26</v>
      </c>
      <c r="K236" s="7">
        <v>1.97</v>
      </c>
      <c r="L236" s="7">
        <v>158108</v>
      </c>
      <c r="M236" s="7">
        <v>158149</v>
      </c>
      <c r="N236" s="7" t="s">
        <v>305</v>
      </c>
      <c r="O236" s="8" t="s">
        <v>238</v>
      </c>
    </row>
    <row r="237" spans="1:15" x14ac:dyDescent="0.35">
      <c r="A237" s="4">
        <v>236</v>
      </c>
      <c r="B237" s="7">
        <v>22</v>
      </c>
      <c r="C237" s="7">
        <v>3.3</v>
      </c>
      <c r="D237" s="7">
        <v>71</v>
      </c>
      <c r="E237" s="7">
        <v>16</v>
      </c>
      <c r="F237" s="7">
        <v>71</v>
      </c>
      <c r="G237" s="7">
        <v>47</v>
      </c>
      <c r="H237" s="7">
        <v>6</v>
      </c>
      <c r="I237" s="7">
        <v>4</v>
      </c>
      <c r="J237" s="7">
        <v>41</v>
      </c>
      <c r="K237" s="7">
        <v>1.49</v>
      </c>
      <c r="L237" s="7">
        <v>1971</v>
      </c>
      <c r="M237" s="7">
        <v>2044</v>
      </c>
      <c r="N237" s="7" t="s">
        <v>303</v>
      </c>
      <c r="O237" s="8" t="s">
        <v>239</v>
      </c>
    </row>
    <row r="238" spans="1:15" x14ac:dyDescent="0.35">
      <c r="A238" s="4">
        <v>237</v>
      </c>
      <c r="B238" s="7">
        <v>22</v>
      </c>
      <c r="C238" s="7">
        <v>2.5</v>
      </c>
      <c r="D238" s="7">
        <v>87</v>
      </c>
      <c r="E238" s="7">
        <v>3</v>
      </c>
      <c r="F238" s="7">
        <v>74</v>
      </c>
      <c r="G238" s="7">
        <v>57</v>
      </c>
      <c r="H238" s="7">
        <v>0</v>
      </c>
      <c r="I238" s="7">
        <v>5</v>
      </c>
      <c r="J238" s="7">
        <v>37</v>
      </c>
      <c r="K238" s="7">
        <v>1.22</v>
      </c>
      <c r="L238" s="7">
        <v>5614</v>
      </c>
      <c r="M238" s="7">
        <v>5667</v>
      </c>
      <c r="N238" s="7" t="s">
        <v>303</v>
      </c>
      <c r="O238" s="8" t="s">
        <v>240</v>
      </c>
    </row>
    <row r="239" spans="1:15" x14ac:dyDescent="0.35">
      <c r="A239" s="4">
        <v>238</v>
      </c>
      <c r="B239" s="7">
        <v>22</v>
      </c>
      <c r="C239" s="7">
        <v>2</v>
      </c>
      <c r="D239" s="7">
        <v>100</v>
      </c>
      <c r="E239" s="7">
        <v>0</v>
      </c>
      <c r="F239" s="7">
        <v>90</v>
      </c>
      <c r="G239" s="7">
        <v>46</v>
      </c>
      <c r="H239" s="7">
        <v>4</v>
      </c>
      <c r="I239" s="7">
        <v>0</v>
      </c>
      <c r="J239" s="7">
        <v>48</v>
      </c>
      <c r="K239" s="7">
        <v>1.22</v>
      </c>
      <c r="L239" s="7">
        <v>8424</v>
      </c>
      <c r="M239" s="7">
        <v>8468</v>
      </c>
      <c r="N239" s="7" t="s">
        <v>303</v>
      </c>
      <c r="O239" s="8" t="s">
        <v>241</v>
      </c>
    </row>
    <row r="240" spans="1:15" x14ac:dyDescent="0.35">
      <c r="A240" s="4">
        <v>239</v>
      </c>
      <c r="B240" s="7">
        <v>22</v>
      </c>
      <c r="C240" s="7">
        <v>5.5</v>
      </c>
      <c r="D240" s="7">
        <v>68</v>
      </c>
      <c r="E240" s="7">
        <v>23</v>
      </c>
      <c r="F240" s="7">
        <v>76</v>
      </c>
      <c r="G240" s="7">
        <v>72</v>
      </c>
      <c r="H240" s="7">
        <v>0</v>
      </c>
      <c r="I240" s="7">
        <v>6</v>
      </c>
      <c r="J240" s="7">
        <v>20</v>
      </c>
      <c r="K240" s="7">
        <v>1.06</v>
      </c>
      <c r="L240" s="7">
        <v>24474</v>
      </c>
      <c r="M240" s="7">
        <v>24594</v>
      </c>
      <c r="N240" s="7" t="s">
        <v>303</v>
      </c>
      <c r="O240" s="8" t="s">
        <v>242</v>
      </c>
    </row>
    <row r="241" spans="1:15" x14ac:dyDescent="0.35">
      <c r="A241" s="4">
        <v>240</v>
      </c>
      <c r="B241" s="7">
        <v>22</v>
      </c>
      <c r="C241" s="7">
        <v>2.6</v>
      </c>
      <c r="D241" s="7">
        <v>73</v>
      </c>
      <c r="E241" s="7">
        <v>14</v>
      </c>
      <c r="F241" s="7">
        <v>52</v>
      </c>
      <c r="G241" s="7">
        <v>13</v>
      </c>
      <c r="H241" s="7">
        <v>4</v>
      </c>
      <c r="I241" s="7">
        <v>6</v>
      </c>
      <c r="J241" s="7">
        <v>75</v>
      </c>
      <c r="K241" s="7">
        <v>1.1599999999999999</v>
      </c>
      <c r="L241" s="7">
        <v>25840</v>
      </c>
      <c r="M241" s="7">
        <v>25900</v>
      </c>
      <c r="N241" s="7" t="s">
        <v>303</v>
      </c>
      <c r="O241" s="8" t="s">
        <v>243</v>
      </c>
    </row>
    <row r="242" spans="1:15" x14ac:dyDescent="0.35">
      <c r="A242" s="4">
        <v>241</v>
      </c>
      <c r="B242" s="7">
        <v>22</v>
      </c>
      <c r="C242" s="7">
        <v>2.2000000000000002</v>
      </c>
      <c r="D242" s="7">
        <v>96</v>
      </c>
      <c r="E242" s="7">
        <v>0</v>
      </c>
      <c r="F242" s="7">
        <v>89</v>
      </c>
      <c r="G242" s="7">
        <v>34</v>
      </c>
      <c r="H242" s="7">
        <v>12</v>
      </c>
      <c r="I242" s="7">
        <v>4</v>
      </c>
      <c r="J242" s="7">
        <v>48</v>
      </c>
      <c r="K242" s="7">
        <v>1.59</v>
      </c>
      <c r="L242" s="7">
        <v>89134</v>
      </c>
      <c r="M242" s="7">
        <v>89182</v>
      </c>
      <c r="N242" s="7" t="s">
        <v>303</v>
      </c>
      <c r="O242" s="8" t="s">
        <v>244</v>
      </c>
    </row>
    <row r="243" spans="1:15" x14ac:dyDescent="0.35">
      <c r="A243" s="4">
        <v>242</v>
      </c>
      <c r="B243" s="7">
        <v>22</v>
      </c>
      <c r="C243" s="7">
        <v>2</v>
      </c>
      <c r="D243" s="7">
        <v>100</v>
      </c>
      <c r="E243" s="7">
        <v>0</v>
      </c>
      <c r="F243" s="7">
        <v>90</v>
      </c>
      <c r="G243" s="7">
        <v>42</v>
      </c>
      <c r="H243" s="7">
        <v>0</v>
      </c>
      <c r="I243" s="7">
        <v>13</v>
      </c>
      <c r="J243" s="7">
        <v>44</v>
      </c>
      <c r="K243" s="7">
        <v>1.43</v>
      </c>
      <c r="L243" s="7">
        <v>91677</v>
      </c>
      <c r="M243" s="7">
        <v>91721</v>
      </c>
      <c r="N243" s="7" t="s">
        <v>303</v>
      </c>
      <c r="O243" s="8" t="s">
        <v>245</v>
      </c>
    </row>
    <row r="244" spans="1:15" x14ac:dyDescent="0.35">
      <c r="A244" s="4">
        <v>243</v>
      </c>
      <c r="B244" s="7">
        <v>22</v>
      </c>
      <c r="C244" s="7">
        <v>1.9</v>
      </c>
      <c r="D244" s="7">
        <v>90</v>
      </c>
      <c r="E244" s="7">
        <v>4</v>
      </c>
      <c r="F244" s="7">
        <v>68</v>
      </c>
      <c r="G244" s="7">
        <v>16</v>
      </c>
      <c r="H244" s="7">
        <v>30</v>
      </c>
      <c r="I244" s="7">
        <v>0</v>
      </c>
      <c r="J244" s="7">
        <v>53</v>
      </c>
      <c r="K244" s="7">
        <v>1.43</v>
      </c>
      <c r="L244" s="7">
        <v>109662</v>
      </c>
      <c r="M244" s="7">
        <v>109704</v>
      </c>
      <c r="N244" s="7" t="s">
        <v>304</v>
      </c>
      <c r="O244" s="8" t="s">
        <v>246</v>
      </c>
    </row>
    <row r="245" spans="1:15" x14ac:dyDescent="0.35">
      <c r="A245" s="4">
        <v>244</v>
      </c>
      <c r="B245" s="7">
        <v>22</v>
      </c>
      <c r="C245" s="7">
        <v>1.9</v>
      </c>
      <c r="D245" s="7">
        <v>90</v>
      </c>
      <c r="E245" s="7">
        <v>4</v>
      </c>
      <c r="F245" s="7">
        <v>68</v>
      </c>
      <c r="G245" s="7">
        <v>53</v>
      </c>
      <c r="H245" s="7">
        <v>0</v>
      </c>
      <c r="I245" s="7">
        <v>30</v>
      </c>
      <c r="J245" s="7">
        <v>16</v>
      </c>
      <c r="K245" s="7">
        <v>1.43</v>
      </c>
      <c r="L245" s="7">
        <v>145130</v>
      </c>
      <c r="M245" s="7">
        <v>145172</v>
      </c>
      <c r="N245" s="7" t="s">
        <v>305</v>
      </c>
      <c r="O245" s="8" t="s">
        <v>247</v>
      </c>
    </row>
    <row r="246" spans="1:15" x14ac:dyDescent="0.35">
      <c r="A246" s="4">
        <v>245</v>
      </c>
      <c r="B246" s="7">
        <v>23</v>
      </c>
      <c r="C246" s="7">
        <v>2.2999999999999998</v>
      </c>
      <c r="D246" s="7">
        <v>84</v>
      </c>
      <c r="E246" s="7">
        <v>15</v>
      </c>
      <c r="F246" s="7">
        <v>67</v>
      </c>
      <c r="G246" s="7">
        <v>9</v>
      </c>
      <c r="H246" s="7">
        <v>11</v>
      </c>
      <c r="I246" s="7">
        <v>0</v>
      </c>
      <c r="J246" s="7">
        <v>79</v>
      </c>
      <c r="K246" s="7">
        <v>0.93</v>
      </c>
      <c r="L246" s="7">
        <v>51137</v>
      </c>
      <c r="M246" s="7">
        <v>51190</v>
      </c>
      <c r="N246" s="7" t="s">
        <v>303</v>
      </c>
      <c r="O246" s="8" t="s">
        <v>248</v>
      </c>
    </row>
    <row r="247" spans="1:15" x14ac:dyDescent="0.35">
      <c r="A247" s="4">
        <v>246</v>
      </c>
      <c r="B247" s="7">
        <v>23</v>
      </c>
      <c r="C247" s="7">
        <v>2</v>
      </c>
      <c r="D247" s="7">
        <v>100</v>
      </c>
      <c r="E247" s="7">
        <v>0</v>
      </c>
      <c r="F247" s="7">
        <v>92</v>
      </c>
      <c r="G247" s="7">
        <v>39</v>
      </c>
      <c r="H247" s="7">
        <v>0</v>
      </c>
      <c r="I247" s="7">
        <v>13</v>
      </c>
      <c r="J247" s="7">
        <v>47</v>
      </c>
      <c r="K247" s="7">
        <v>1.42</v>
      </c>
      <c r="L247" s="7">
        <v>58532</v>
      </c>
      <c r="M247" s="7">
        <v>58577</v>
      </c>
      <c r="N247" s="7" t="s">
        <v>303</v>
      </c>
      <c r="O247" s="8" t="s">
        <v>249</v>
      </c>
    </row>
    <row r="248" spans="1:15" x14ac:dyDescent="0.35">
      <c r="A248" s="4">
        <v>247</v>
      </c>
      <c r="B248" s="7">
        <v>23</v>
      </c>
      <c r="C248" s="7">
        <v>2</v>
      </c>
      <c r="D248" s="7">
        <v>100</v>
      </c>
      <c r="E248" s="7">
        <v>0</v>
      </c>
      <c r="F248" s="7">
        <v>92</v>
      </c>
      <c r="G248" s="7">
        <v>39</v>
      </c>
      <c r="H248" s="7">
        <v>8</v>
      </c>
      <c r="I248" s="7">
        <v>0</v>
      </c>
      <c r="J248" s="7">
        <v>52</v>
      </c>
      <c r="K248" s="7">
        <v>1.33</v>
      </c>
      <c r="L248" s="7">
        <v>78751</v>
      </c>
      <c r="M248" s="7">
        <v>78796</v>
      </c>
      <c r="N248" s="7" t="s">
        <v>303</v>
      </c>
      <c r="O248" s="8" t="s">
        <v>250</v>
      </c>
    </row>
    <row r="249" spans="1:15" x14ac:dyDescent="0.35">
      <c r="A249" s="4">
        <v>248</v>
      </c>
      <c r="B249" s="7">
        <v>23</v>
      </c>
      <c r="C249" s="7">
        <v>1.9</v>
      </c>
      <c r="D249" s="7">
        <v>90</v>
      </c>
      <c r="E249" s="7">
        <v>0</v>
      </c>
      <c r="F249" s="7">
        <v>70</v>
      </c>
      <c r="G249" s="7">
        <v>61</v>
      </c>
      <c r="H249" s="7">
        <v>0</v>
      </c>
      <c r="I249" s="7">
        <v>0</v>
      </c>
      <c r="J249" s="7">
        <v>38</v>
      </c>
      <c r="K249" s="7">
        <v>0.96</v>
      </c>
      <c r="L249" s="7">
        <v>78791</v>
      </c>
      <c r="M249" s="7">
        <v>78834</v>
      </c>
      <c r="N249" s="7" t="s">
        <v>303</v>
      </c>
      <c r="O249" s="8" t="s">
        <v>251</v>
      </c>
    </row>
    <row r="250" spans="1:15" x14ac:dyDescent="0.35">
      <c r="A250" s="4">
        <v>249</v>
      </c>
      <c r="B250" s="7">
        <v>23</v>
      </c>
      <c r="C250" s="7">
        <v>2</v>
      </c>
      <c r="D250" s="7">
        <v>100</v>
      </c>
      <c r="E250" s="7">
        <v>0</v>
      </c>
      <c r="F250" s="7">
        <v>92</v>
      </c>
      <c r="G250" s="7">
        <v>47</v>
      </c>
      <c r="H250" s="7">
        <v>0</v>
      </c>
      <c r="I250" s="7">
        <v>0</v>
      </c>
      <c r="J250" s="7">
        <v>52</v>
      </c>
      <c r="K250" s="7">
        <v>1</v>
      </c>
      <c r="L250" s="7">
        <v>89232</v>
      </c>
      <c r="M250" s="7">
        <v>89277</v>
      </c>
      <c r="N250" s="7" t="s">
        <v>303</v>
      </c>
      <c r="O250" s="8" t="s">
        <v>252</v>
      </c>
    </row>
    <row r="251" spans="1:15" x14ac:dyDescent="0.35">
      <c r="A251" s="4">
        <v>250</v>
      </c>
      <c r="B251" s="7">
        <v>23</v>
      </c>
      <c r="C251" s="7">
        <v>2</v>
      </c>
      <c r="D251" s="7">
        <v>83</v>
      </c>
      <c r="E251" s="7">
        <v>8</v>
      </c>
      <c r="F251" s="7">
        <v>58</v>
      </c>
      <c r="G251" s="7">
        <v>34</v>
      </c>
      <c r="H251" s="7">
        <v>6</v>
      </c>
      <c r="I251" s="7">
        <v>10</v>
      </c>
      <c r="J251" s="7">
        <v>48</v>
      </c>
      <c r="K251" s="7">
        <v>1.63</v>
      </c>
      <c r="L251" s="7">
        <v>108833</v>
      </c>
      <c r="M251" s="7">
        <v>108879</v>
      </c>
      <c r="N251" s="7" t="s">
        <v>304</v>
      </c>
      <c r="O251" s="8" t="s">
        <v>253</v>
      </c>
    </row>
    <row r="252" spans="1:15" x14ac:dyDescent="0.35">
      <c r="A252" s="4">
        <v>251</v>
      </c>
      <c r="B252" s="7">
        <v>23</v>
      </c>
      <c r="C252" s="7">
        <v>4.0999999999999996</v>
      </c>
      <c r="D252" s="7">
        <v>80</v>
      </c>
      <c r="E252" s="7">
        <v>12</v>
      </c>
      <c r="F252" s="7">
        <v>106</v>
      </c>
      <c r="G252" s="7">
        <v>19</v>
      </c>
      <c r="H252" s="7">
        <v>19</v>
      </c>
      <c r="I252" s="7">
        <v>0</v>
      </c>
      <c r="J252" s="7">
        <v>60</v>
      </c>
      <c r="K252" s="7">
        <v>1.36</v>
      </c>
      <c r="L252" s="7">
        <v>109063</v>
      </c>
      <c r="M252" s="7">
        <v>109158</v>
      </c>
      <c r="N252" s="7" t="s">
        <v>304</v>
      </c>
      <c r="O252" s="8" t="s">
        <v>254</v>
      </c>
    </row>
    <row r="253" spans="1:15" x14ac:dyDescent="0.35">
      <c r="A253" s="4">
        <v>252</v>
      </c>
      <c r="B253" s="7">
        <v>23</v>
      </c>
      <c r="C253" s="7">
        <v>6.6</v>
      </c>
      <c r="D253" s="7">
        <v>73</v>
      </c>
      <c r="E253" s="7">
        <v>19</v>
      </c>
      <c r="F253" s="7">
        <v>116</v>
      </c>
      <c r="G253" s="7">
        <v>62</v>
      </c>
      <c r="H253" s="7">
        <v>0</v>
      </c>
      <c r="I253" s="7">
        <v>17</v>
      </c>
      <c r="J253" s="7">
        <v>20</v>
      </c>
      <c r="K253" s="7">
        <v>1.33</v>
      </c>
      <c r="L253" s="7">
        <v>145625</v>
      </c>
      <c r="M253" s="7">
        <v>145771</v>
      </c>
      <c r="N253" s="7" t="s">
        <v>305</v>
      </c>
      <c r="O253" s="8" t="s">
        <v>255</v>
      </c>
    </row>
    <row r="254" spans="1:15" x14ac:dyDescent="0.35">
      <c r="A254" s="4">
        <v>253</v>
      </c>
      <c r="B254" s="7">
        <v>24</v>
      </c>
      <c r="C254" s="7">
        <v>2.2999999999999998</v>
      </c>
      <c r="D254" s="7">
        <v>81</v>
      </c>
      <c r="E254" s="7">
        <v>6</v>
      </c>
      <c r="F254" s="7">
        <v>69</v>
      </c>
      <c r="G254" s="7">
        <v>54</v>
      </c>
      <c r="H254" s="7">
        <v>5</v>
      </c>
      <c r="I254" s="7">
        <v>1</v>
      </c>
      <c r="J254" s="7">
        <v>38</v>
      </c>
      <c r="K254" s="7">
        <v>1.33</v>
      </c>
      <c r="L254" s="7">
        <v>13961</v>
      </c>
      <c r="M254" s="7">
        <v>14017</v>
      </c>
      <c r="N254" s="7" t="s">
        <v>303</v>
      </c>
      <c r="O254" s="8" t="s">
        <v>256</v>
      </c>
    </row>
    <row r="255" spans="1:15" x14ac:dyDescent="0.35">
      <c r="A255" s="4">
        <v>254</v>
      </c>
      <c r="B255" s="7">
        <v>24</v>
      </c>
      <c r="C255" s="7">
        <v>2</v>
      </c>
      <c r="D255" s="7">
        <v>84</v>
      </c>
      <c r="E255" s="7">
        <v>8</v>
      </c>
      <c r="F255" s="7">
        <v>62</v>
      </c>
      <c r="G255" s="7">
        <v>60</v>
      </c>
      <c r="H255" s="7">
        <v>10</v>
      </c>
      <c r="I255" s="7">
        <v>10</v>
      </c>
      <c r="J255" s="7">
        <v>18</v>
      </c>
      <c r="K255" s="7">
        <v>1.57</v>
      </c>
      <c r="L255" s="7">
        <v>44882</v>
      </c>
      <c r="M255" s="7">
        <v>44929</v>
      </c>
      <c r="N255" s="7" t="s">
        <v>303</v>
      </c>
      <c r="O255" s="8" t="s">
        <v>257</v>
      </c>
    </row>
    <row r="256" spans="1:15" x14ac:dyDescent="0.35">
      <c r="A256" s="4">
        <v>255</v>
      </c>
      <c r="B256" s="7">
        <v>24</v>
      </c>
      <c r="C256" s="7">
        <v>4</v>
      </c>
      <c r="D256" s="7">
        <v>77</v>
      </c>
      <c r="E256" s="7">
        <v>12</v>
      </c>
      <c r="F256" s="7">
        <v>96</v>
      </c>
      <c r="G256" s="7">
        <v>45</v>
      </c>
      <c r="H256" s="7">
        <v>12</v>
      </c>
      <c r="I256" s="7">
        <v>0</v>
      </c>
      <c r="J256" s="7">
        <v>43</v>
      </c>
      <c r="K256" s="7">
        <v>1.41</v>
      </c>
      <c r="L256" s="7">
        <v>52619</v>
      </c>
      <c r="M256" s="7">
        <v>52718</v>
      </c>
      <c r="N256" s="7" t="s">
        <v>303</v>
      </c>
      <c r="O256" s="8" t="s">
        <v>258</v>
      </c>
    </row>
    <row r="257" spans="1:15" x14ac:dyDescent="0.35">
      <c r="A257" s="4">
        <v>256</v>
      </c>
      <c r="B257" s="7">
        <v>24</v>
      </c>
      <c r="C257" s="7">
        <v>3</v>
      </c>
      <c r="D257" s="7">
        <v>81</v>
      </c>
      <c r="E257" s="7">
        <v>10</v>
      </c>
      <c r="F257" s="7">
        <v>74</v>
      </c>
      <c r="G257" s="7">
        <v>43</v>
      </c>
      <c r="H257" s="7">
        <v>11</v>
      </c>
      <c r="I257" s="7">
        <v>4</v>
      </c>
      <c r="J257" s="7">
        <v>40</v>
      </c>
      <c r="K257" s="7">
        <v>1.6</v>
      </c>
      <c r="L257" s="7">
        <v>59086</v>
      </c>
      <c r="M257" s="7">
        <v>59156</v>
      </c>
      <c r="N257" s="7" t="s">
        <v>303</v>
      </c>
      <c r="O257" s="8" t="s">
        <v>259</v>
      </c>
    </row>
    <row r="258" spans="1:15" x14ac:dyDescent="0.35">
      <c r="A258" s="4">
        <v>257</v>
      </c>
      <c r="B258" s="7">
        <v>24</v>
      </c>
      <c r="C258" s="7">
        <v>7</v>
      </c>
      <c r="D258" s="7">
        <v>95</v>
      </c>
      <c r="E258" s="7">
        <v>0</v>
      </c>
      <c r="F258" s="7">
        <v>289</v>
      </c>
      <c r="G258" s="7">
        <v>25</v>
      </c>
      <c r="H258" s="7">
        <v>14</v>
      </c>
      <c r="I258" s="7">
        <v>20</v>
      </c>
      <c r="J258" s="7">
        <v>39</v>
      </c>
      <c r="K258" s="7">
        <v>1.9</v>
      </c>
      <c r="L258" s="7">
        <v>62959</v>
      </c>
      <c r="M258" s="7">
        <v>63125</v>
      </c>
      <c r="N258" s="7" t="s">
        <v>303</v>
      </c>
      <c r="O258" s="8" t="s">
        <v>260</v>
      </c>
    </row>
    <row r="259" spans="1:15" x14ac:dyDescent="0.35">
      <c r="A259" s="4">
        <v>258</v>
      </c>
      <c r="B259" s="7">
        <v>24</v>
      </c>
      <c r="C259" s="7">
        <v>3</v>
      </c>
      <c r="D259" s="7">
        <v>85</v>
      </c>
      <c r="E259" s="7">
        <v>0</v>
      </c>
      <c r="F259" s="7">
        <v>99</v>
      </c>
      <c r="G259" s="7">
        <v>25</v>
      </c>
      <c r="H259" s="7">
        <v>19</v>
      </c>
      <c r="I259" s="7">
        <v>20</v>
      </c>
      <c r="J259" s="7">
        <v>34</v>
      </c>
      <c r="K259" s="7">
        <v>1.96</v>
      </c>
      <c r="L259" s="7">
        <v>76308</v>
      </c>
      <c r="M259" s="7">
        <v>76379</v>
      </c>
      <c r="N259" s="7" t="s">
        <v>303</v>
      </c>
      <c r="O259" s="8" t="s">
        <v>261</v>
      </c>
    </row>
    <row r="260" spans="1:15" x14ac:dyDescent="0.35">
      <c r="A260" s="4">
        <v>259</v>
      </c>
      <c r="B260" s="7">
        <v>24</v>
      </c>
      <c r="C260" s="7">
        <v>2.1</v>
      </c>
      <c r="D260" s="7">
        <v>100</v>
      </c>
      <c r="E260" s="7">
        <v>0</v>
      </c>
      <c r="F260" s="7">
        <v>100</v>
      </c>
      <c r="G260" s="7">
        <v>28</v>
      </c>
      <c r="H260" s="7">
        <v>26</v>
      </c>
      <c r="I260" s="7">
        <v>0</v>
      </c>
      <c r="J260" s="7">
        <v>46</v>
      </c>
      <c r="K260" s="7">
        <v>1.53</v>
      </c>
      <c r="L260" s="7">
        <v>84416</v>
      </c>
      <c r="M260" s="7">
        <v>84465</v>
      </c>
      <c r="N260" s="7" t="s">
        <v>303</v>
      </c>
      <c r="O260" s="8" t="s">
        <v>262</v>
      </c>
    </row>
    <row r="261" spans="1:15" x14ac:dyDescent="0.35">
      <c r="A261" s="4">
        <v>260</v>
      </c>
      <c r="B261" s="7">
        <v>24</v>
      </c>
      <c r="C261" s="7">
        <v>2.2999999999999998</v>
      </c>
      <c r="D261" s="7">
        <v>90</v>
      </c>
      <c r="E261" s="7">
        <v>6</v>
      </c>
      <c r="F261" s="7">
        <v>87</v>
      </c>
      <c r="G261" s="7">
        <v>33</v>
      </c>
      <c r="H261" s="7">
        <v>21</v>
      </c>
      <c r="I261" s="7">
        <v>0</v>
      </c>
      <c r="J261" s="7">
        <v>44</v>
      </c>
      <c r="K261" s="7">
        <v>1.52</v>
      </c>
      <c r="L261" s="7">
        <v>84420</v>
      </c>
      <c r="M261" s="7">
        <v>84475</v>
      </c>
      <c r="N261" s="7" t="s">
        <v>303</v>
      </c>
      <c r="O261" s="8" t="s">
        <v>263</v>
      </c>
    </row>
    <row r="262" spans="1:15" x14ac:dyDescent="0.35">
      <c r="A262" s="4">
        <v>261</v>
      </c>
      <c r="B262" s="7">
        <v>24</v>
      </c>
      <c r="C262" s="7">
        <v>4.2</v>
      </c>
      <c r="D262" s="7">
        <v>73</v>
      </c>
      <c r="E262" s="7">
        <v>9</v>
      </c>
      <c r="F262" s="7">
        <v>82</v>
      </c>
      <c r="G262" s="7">
        <v>31</v>
      </c>
      <c r="H262" s="7">
        <v>7</v>
      </c>
      <c r="I262" s="7">
        <v>26</v>
      </c>
      <c r="J262" s="7">
        <v>34</v>
      </c>
      <c r="K262" s="7">
        <v>1.85</v>
      </c>
      <c r="L262" s="7">
        <v>101460</v>
      </c>
      <c r="M262" s="7">
        <v>101561</v>
      </c>
      <c r="N262" s="7" t="s">
        <v>304</v>
      </c>
      <c r="O262" s="8" t="s">
        <v>264</v>
      </c>
    </row>
    <row r="263" spans="1:15" x14ac:dyDescent="0.35">
      <c r="A263" s="4">
        <v>262</v>
      </c>
      <c r="B263" s="7">
        <v>24</v>
      </c>
      <c r="C263" s="7">
        <v>4.9000000000000004</v>
      </c>
      <c r="D263" s="7">
        <v>73</v>
      </c>
      <c r="E263" s="7">
        <v>8</v>
      </c>
      <c r="F263" s="7">
        <v>85</v>
      </c>
      <c r="G263" s="7">
        <v>33</v>
      </c>
      <c r="H263" s="7">
        <v>28</v>
      </c>
      <c r="I263" s="7">
        <v>6</v>
      </c>
      <c r="J263" s="7">
        <v>31</v>
      </c>
      <c r="K263" s="7">
        <v>1.83</v>
      </c>
      <c r="L263" s="7">
        <v>153258</v>
      </c>
      <c r="M263" s="7">
        <v>153374</v>
      </c>
      <c r="N263" s="7" t="s">
        <v>305</v>
      </c>
      <c r="O263" s="8" t="s">
        <v>265</v>
      </c>
    </row>
    <row r="264" spans="1:15" x14ac:dyDescent="0.35">
      <c r="A264" s="4">
        <v>263</v>
      </c>
      <c r="B264" s="7">
        <v>25</v>
      </c>
      <c r="C264" s="7">
        <v>2.8</v>
      </c>
      <c r="D264" s="7">
        <v>85</v>
      </c>
      <c r="E264" s="7">
        <v>8</v>
      </c>
      <c r="F264" s="7">
        <v>97</v>
      </c>
      <c r="G264" s="7">
        <v>47</v>
      </c>
      <c r="H264" s="7">
        <v>5</v>
      </c>
      <c r="I264" s="7">
        <v>1</v>
      </c>
      <c r="J264" s="7">
        <v>44</v>
      </c>
      <c r="K264" s="7">
        <v>1.35</v>
      </c>
      <c r="L264" s="7">
        <v>19863</v>
      </c>
      <c r="M264" s="7">
        <v>19931</v>
      </c>
      <c r="N264" s="7" t="s">
        <v>303</v>
      </c>
      <c r="O264" s="8" t="s">
        <v>266</v>
      </c>
    </row>
    <row r="265" spans="1:15" x14ac:dyDescent="0.35">
      <c r="A265" s="4">
        <v>264</v>
      </c>
      <c r="B265" s="7">
        <v>25</v>
      </c>
      <c r="C265" s="7">
        <v>3.4</v>
      </c>
      <c r="D265" s="7">
        <v>75</v>
      </c>
      <c r="E265" s="7">
        <v>21</v>
      </c>
      <c r="F265" s="7">
        <v>86</v>
      </c>
      <c r="G265" s="7">
        <v>48</v>
      </c>
      <c r="H265" s="7">
        <v>7</v>
      </c>
      <c r="I265" s="7">
        <v>0</v>
      </c>
      <c r="J265" s="7">
        <v>44</v>
      </c>
      <c r="K265" s="7">
        <v>1.3</v>
      </c>
      <c r="L265" s="7">
        <v>19869</v>
      </c>
      <c r="M265" s="7">
        <v>19951</v>
      </c>
      <c r="N265" s="7" t="s">
        <v>303</v>
      </c>
      <c r="O265" s="8" t="s">
        <v>267</v>
      </c>
    </row>
    <row r="266" spans="1:15" x14ac:dyDescent="0.35">
      <c r="A266" s="4">
        <v>265</v>
      </c>
      <c r="B266" s="7">
        <v>25</v>
      </c>
      <c r="C266" s="7">
        <v>2.4</v>
      </c>
      <c r="D266" s="7">
        <v>86</v>
      </c>
      <c r="E266" s="7">
        <v>11</v>
      </c>
      <c r="F266" s="7">
        <v>77</v>
      </c>
      <c r="G266" s="7">
        <v>22</v>
      </c>
      <c r="H266" s="7">
        <v>0</v>
      </c>
      <c r="I266" s="7">
        <v>3</v>
      </c>
      <c r="J266" s="7">
        <v>73</v>
      </c>
      <c r="K266" s="7">
        <v>0.98</v>
      </c>
      <c r="L266" s="7">
        <v>91253</v>
      </c>
      <c r="M266" s="7">
        <v>91309</v>
      </c>
      <c r="N266" s="7" t="s">
        <v>303</v>
      </c>
      <c r="O266" s="8" t="s">
        <v>268</v>
      </c>
    </row>
    <row r="267" spans="1:15" x14ac:dyDescent="0.35">
      <c r="A267" s="4">
        <v>266</v>
      </c>
      <c r="B267" s="7">
        <v>25</v>
      </c>
      <c r="C267" s="7">
        <v>2.1</v>
      </c>
      <c r="D267" s="7">
        <v>100</v>
      </c>
      <c r="E267" s="7">
        <v>0</v>
      </c>
      <c r="F267" s="7">
        <v>104</v>
      </c>
      <c r="G267" s="7">
        <v>32</v>
      </c>
      <c r="H267" s="7">
        <v>3</v>
      </c>
      <c r="I267" s="7">
        <v>7</v>
      </c>
      <c r="J267" s="7">
        <v>55</v>
      </c>
      <c r="K267" s="7">
        <v>1.46</v>
      </c>
      <c r="L267" s="7">
        <v>109197</v>
      </c>
      <c r="M267" s="7">
        <v>109248</v>
      </c>
      <c r="N267" s="7" t="s">
        <v>304</v>
      </c>
      <c r="O267" s="8" t="s">
        <v>269</v>
      </c>
    </row>
    <row r="268" spans="1:15" x14ac:dyDescent="0.35">
      <c r="A268" s="4">
        <v>267</v>
      </c>
      <c r="B268" s="7">
        <v>25</v>
      </c>
      <c r="C268" s="7">
        <v>3.5</v>
      </c>
      <c r="D268" s="7">
        <v>72</v>
      </c>
      <c r="E268" s="7">
        <v>17</v>
      </c>
      <c r="F268" s="7">
        <v>90</v>
      </c>
      <c r="G268" s="7">
        <v>60</v>
      </c>
      <c r="H268" s="7">
        <v>0</v>
      </c>
      <c r="I268" s="7">
        <v>5</v>
      </c>
      <c r="J268" s="7">
        <v>33</v>
      </c>
      <c r="K268" s="7">
        <v>1.2</v>
      </c>
      <c r="L268" s="7">
        <v>127196</v>
      </c>
      <c r="M268" s="7">
        <v>127282</v>
      </c>
      <c r="N268" s="7" t="s">
        <v>306</v>
      </c>
      <c r="O268" s="8" t="s">
        <v>270</v>
      </c>
    </row>
    <row r="269" spans="1:15" x14ac:dyDescent="0.35">
      <c r="A269" s="4">
        <v>268</v>
      </c>
      <c r="B269" s="7">
        <v>25</v>
      </c>
      <c r="C269" s="7">
        <v>2.1</v>
      </c>
      <c r="D269" s="7">
        <v>100</v>
      </c>
      <c r="E269" s="7">
        <v>0</v>
      </c>
      <c r="F269" s="7">
        <v>104</v>
      </c>
      <c r="G269" s="7">
        <v>55</v>
      </c>
      <c r="H269" s="7">
        <v>7</v>
      </c>
      <c r="I269" s="7">
        <v>3</v>
      </c>
      <c r="J269" s="7">
        <v>32</v>
      </c>
      <c r="K269" s="7">
        <v>1.46</v>
      </c>
      <c r="L269" s="7">
        <v>145586</v>
      </c>
      <c r="M269" s="7">
        <v>145637</v>
      </c>
      <c r="N269" s="7" t="s">
        <v>305</v>
      </c>
      <c r="O269" s="8" t="s">
        <v>271</v>
      </c>
    </row>
    <row r="270" spans="1:15" x14ac:dyDescent="0.35">
      <c r="A270" s="4">
        <v>269</v>
      </c>
      <c r="B270" s="7">
        <v>26</v>
      </c>
      <c r="C270" s="7">
        <v>2.7</v>
      </c>
      <c r="D270" s="7">
        <v>83</v>
      </c>
      <c r="E270" s="7">
        <v>12</v>
      </c>
      <c r="F270" s="7">
        <v>92</v>
      </c>
      <c r="G270" s="7">
        <v>50</v>
      </c>
      <c r="H270" s="7">
        <v>2</v>
      </c>
      <c r="I270" s="7">
        <v>4</v>
      </c>
      <c r="J270" s="7">
        <v>42</v>
      </c>
      <c r="K270" s="7">
        <v>1.37</v>
      </c>
      <c r="L270" s="7">
        <v>13912</v>
      </c>
      <c r="M270" s="7">
        <v>13981</v>
      </c>
      <c r="N270" s="7" t="s">
        <v>303</v>
      </c>
      <c r="O270" s="8" t="s">
        <v>272</v>
      </c>
    </row>
    <row r="271" spans="1:15" x14ac:dyDescent="0.35">
      <c r="A271" s="4">
        <v>270</v>
      </c>
      <c r="B271" s="7">
        <v>26</v>
      </c>
      <c r="C271" s="7">
        <v>2.5</v>
      </c>
      <c r="D271" s="7">
        <v>81</v>
      </c>
      <c r="E271" s="7">
        <v>11</v>
      </c>
      <c r="F271" s="7">
        <v>75</v>
      </c>
      <c r="G271" s="7">
        <v>42</v>
      </c>
      <c r="H271" s="7">
        <v>1</v>
      </c>
      <c r="I271" s="7">
        <v>8</v>
      </c>
      <c r="J271" s="7">
        <v>47</v>
      </c>
      <c r="K271" s="7">
        <v>1.43</v>
      </c>
      <c r="L271" s="7">
        <v>24037</v>
      </c>
      <c r="M271" s="7">
        <v>24104</v>
      </c>
      <c r="N271" s="7" t="s">
        <v>303</v>
      </c>
      <c r="O271" s="8" t="s">
        <v>273</v>
      </c>
    </row>
    <row r="272" spans="1:15" x14ac:dyDescent="0.35">
      <c r="A272" s="4">
        <v>271</v>
      </c>
      <c r="B272" s="7">
        <v>26</v>
      </c>
      <c r="C272" s="7">
        <v>2.1</v>
      </c>
      <c r="D272" s="7">
        <v>89</v>
      </c>
      <c r="E272" s="7">
        <v>3</v>
      </c>
      <c r="F272" s="7">
        <v>81</v>
      </c>
      <c r="G272" s="7">
        <v>45</v>
      </c>
      <c r="H272" s="7">
        <v>1</v>
      </c>
      <c r="I272" s="7">
        <v>5</v>
      </c>
      <c r="J272" s="7">
        <v>47</v>
      </c>
      <c r="K272" s="7">
        <v>1.37</v>
      </c>
      <c r="L272" s="7">
        <v>91808</v>
      </c>
      <c r="M272" s="7">
        <v>91860</v>
      </c>
      <c r="N272" s="7" t="s">
        <v>303</v>
      </c>
      <c r="O272" s="8" t="s">
        <v>274</v>
      </c>
    </row>
    <row r="273" spans="1:15" x14ac:dyDescent="0.35">
      <c r="A273" s="4">
        <v>272</v>
      </c>
      <c r="B273" s="7">
        <v>26</v>
      </c>
      <c r="C273" s="7">
        <v>2</v>
      </c>
      <c r="D273" s="7">
        <v>89</v>
      </c>
      <c r="E273" s="7">
        <v>7</v>
      </c>
      <c r="F273" s="7">
        <v>81</v>
      </c>
      <c r="G273" s="7">
        <v>18</v>
      </c>
      <c r="H273" s="7">
        <v>0</v>
      </c>
      <c r="I273" s="7">
        <v>7</v>
      </c>
      <c r="J273" s="7">
        <v>73</v>
      </c>
      <c r="K273" s="7">
        <v>1.06</v>
      </c>
      <c r="L273" s="7">
        <v>109003</v>
      </c>
      <c r="M273" s="7">
        <v>109055</v>
      </c>
      <c r="N273" s="7" t="s">
        <v>304</v>
      </c>
      <c r="O273" s="8" t="s">
        <v>275</v>
      </c>
    </row>
    <row r="274" spans="1:15" x14ac:dyDescent="0.35">
      <c r="A274" s="4">
        <v>273</v>
      </c>
      <c r="B274" s="7">
        <v>26</v>
      </c>
      <c r="C274" s="7">
        <v>2</v>
      </c>
      <c r="D274" s="7">
        <v>89</v>
      </c>
      <c r="E274" s="7">
        <v>7</v>
      </c>
      <c r="F274" s="7">
        <v>81</v>
      </c>
      <c r="G274" s="7">
        <v>73</v>
      </c>
      <c r="H274" s="7">
        <v>7</v>
      </c>
      <c r="I274" s="7">
        <v>0</v>
      </c>
      <c r="J274" s="7">
        <v>18</v>
      </c>
      <c r="K274" s="7">
        <v>1.06</v>
      </c>
      <c r="L274" s="7">
        <v>145779</v>
      </c>
      <c r="M274" s="7">
        <v>145831</v>
      </c>
      <c r="N274" s="7" t="s">
        <v>305</v>
      </c>
      <c r="O274" s="8" t="s">
        <v>276</v>
      </c>
    </row>
    <row r="275" spans="1:15" x14ac:dyDescent="0.35">
      <c r="A275" s="4">
        <v>274</v>
      </c>
      <c r="B275" s="7">
        <v>27</v>
      </c>
      <c r="C275" s="7">
        <v>4</v>
      </c>
      <c r="D275" s="7">
        <v>79</v>
      </c>
      <c r="E275" s="7">
        <v>11</v>
      </c>
      <c r="F275" s="7">
        <v>87</v>
      </c>
      <c r="G275" s="7">
        <v>72</v>
      </c>
      <c r="H275" s="7">
        <v>0</v>
      </c>
      <c r="I275" s="7">
        <v>7</v>
      </c>
      <c r="J275" s="7">
        <v>20</v>
      </c>
      <c r="K275" s="7">
        <v>1.08</v>
      </c>
      <c r="L275" s="7">
        <v>24478</v>
      </c>
      <c r="M275" s="7">
        <v>24585</v>
      </c>
      <c r="N275" s="7" t="s">
        <v>303</v>
      </c>
      <c r="O275" s="8" t="s">
        <v>277</v>
      </c>
    </row>
    <row r="276" spans="1:15" x14ac:dyDescent="0.35">
      <c r="A276" s="4">
        <v>275</v>
      </c>
      <c r="B276" s="7">
        <v>27</v>
      </c>
      <c r="C276" s="7">
        <v>2.6</v>
      </c>
      <c r="D276" s="7">
        <v>86</v>
      </c>
      <c r="E276" s="7">
        <v>10</v>
      </c>
      <c r="F276" s="7">
        <v>92</v>
      </c>
      <c r="G276" s="7">
        <v>62</v>
      </c>
      <c r="H276" s="7">
        <v>0</v>
      </c>
      <c r="I276" s="7">
        <v>5</v>
      </c>
      <c r="J276" s="7">
        <v>31</v>
      </c>
      <c r="K276" s="7">
        <v>1.18</v>
      </c>
      <c r="L276" s="7">
        <v>69746</v>
      </c>
      <c r="M276" s="7">
        <v>69815</v>
      </c>
      <c r="N276" s="7" t="s">
        <v>303</v>
      </c>
      <c r="O276" s="8" t="s">
        <v>278</v>
      </c>
    </row>
    <row r="277" spans="1:15" x14ac:dyDescent="0.35">
      <c r="A277" s="4">
        <v>276</v>
      </c>
      <c r="B277" s="7">
        <v>28</v>
      </c>
      <c r="C277" s="7">
        <v>2.2000000000000002</v>
      </c>
      <c r="D277" s="7">
        <v>96</v>
      </c>
      <c r="E277" s="7">
        <v>3</v>
      </c>
      <c r="F277" s="7">
        <v>113</v>
      </c>
      <c r="G277" s="7">
        <v>35</v>
      </c>
      <c r="H277" s="7">
        <v>11</v>
      </c>
      <c r="I277" s="7">
        <v>3</v>
      </c>
      <c r="J277" s="7">
        <v>50</v>
      </c>
      <c r="K277" s="7">
        <v>1.56</v>
      </c>
      <c r="L277" s="7">
        <v>84028</v>
      </c>
      <c r="M277" s="7">
        <v>84087</v>
      </c>
      <c r="N277" s="7" t="s">
        <v>303</v>
      </c>
      <c r="O277" s="8" t="s">
        <v>279</v>
      </c>
    </row>
    <row r="278" spans="1:15" x14ac:dyDescent="0.35">
      <c r="A278" s="4">
        <v>277</v>
      </c>
      <c r="B278" s="7">
        <v>28</v>
      </c>
      <c r="C278" s="7">
        <v>7.6</v>
      </c>
      <c r="D278" s="7">
        <v>71</v>
      </c>
      <c r="E278" s="7">
        <v>19</v>
      </c>
      <c r="F278" s="7">
        <v>133</v>
      </c>
      <c r="G278" s="7">
        <v>64</v>
      </c>
      <c r="H278" s="7">
        <v>0</v>
      </c>
      <c r="I278" s="7">
        <v>0</v>
      </c>
      <c r="J278" s="7">
        <v>33</v>
      </c>
      <c r="K278" s="7">
        <v>1.03</v>
      </c>
      <c r="L278" s="7">
        <v>89305</v>
      </c>
      <c r="M278" s="7">
        <v>89517</v>
      </c>
      <c r="N278" s="7" t="s">
        <v>303</v>
      </c>
      <c r="O278" s="8" t="s">
        <v>280</v>
      </c>
    </row>
    <row r="279" spans="1:15" x14ac:dyDescent="0.35">
      <c r="A279" s="4">
        <v>278</v>
      </c>
      <c r="B279" s="7">
        <v>29</v>
      </c>
      <c r="C279" s="7">
        <v>2.5</v>
      </c>
      <c r="D279" s="7">
        <v>84</v>
      </c>
      <c r="E279" s="7">
        <v>15</v>
      </c>
      <c r="F279" s="7">
        <v>94</v>
      </c>
      <c r="G279" s="7">
        <v>52</v>
      </c>
      <c r="H279" s="7">
        <v>1</v>
      </c>
      <c r="I279" s="7">
        <v>4</v>
      </c>
      <c r="J279" s="7">
        <v>41</v>
      </c>
      <c r="K279" s="7">
        <v>1.3</v>
      </c>
      <c r="L279" s="7">
        <v>13917</v>
      </c>
      <c r="M279" s="7">
        <v>13986</v>
      </c>
      <c r="N279" s="7" t="s">
        <v>303</v>
      </c>
      <c r="O279" s="8" t="s">
        <v>281</v>
      </c>
    </row>
    <row r="280" spans="1:15" x14ac:dyDescent="0.35">
      <c r="A280" s="4">
        <v>279</v>
      </c>
      <c r="B280" s="7">
        <v>29</v>
      </c>
      <c r="C280" s="7">
        <v>2.1</v>
      </c>
      <c r="D280" s="7">
        <v>90</v>
      </c>
      <c r="E280" s="7">
        <v>6</v>
      </c>
      <c r="F280" s="7">
        <v>93</v>
      </c>
      <c r="G280" s="7">
        <v>72</v>
      </c>
      <c r="H280" s="7">
        <v>0</v>
      </c>
      <c r="I280" s="7">
        <v>8</v>
      </c>
      <c r="J280" s="7">
        <v>18</v>
      </c>
      <c r="K280" s="7">
        <v>1.1000000000000001</v>
      </c>
      <c r="L280" s="7">
        <v>29997</v>
      </c>
      <c r="M280" s="7">
        <v>30054</v>
      </c>
      <c r="N280" s="7" t="s">
        <v>303</v>
      </c>
      <c r="O280" s="8" t="s">
        <v>282</v>
      </c>
    </row>
    <row r="281" spans="1:15" x14ac:dyDescent="0.35">
      <c r="A281" s="4">
        <v>280</v>
      </c>
      <c r="B281" s="7">
        <v>30</v>
      </c>
      <c r="C281" s="7">
        <v>2.2999999999999998</v>
      </c>
      <c r="D281" s="7">
        <v>82</v>
      </c>
      <c r="E281" s="7">
        <v>7</v>
      </c>
      <c r="F281" s="7">
        <v>77</v>
      </c>
      <c r="G281" s="7">
        <v>43</v>
      </c>
      <c r="H281" s="7">
        <v>11</v>
      </c>
      <c r="I281" s="7">
        <v>8</v>
      </c>
      <c r="J281" s="7">
        <v>36</v>
      </c>
      <c r="K281" s="7">
        <v>1.72</v>
      </c>
      <c r="L281" s="7">
        <v>119089</v>
      </c>
      <c r="M281" s="7">
        <v>119157</v>
      </c>
      <c r="N281" s="7" t="s">
        <v>304</v>
      </c>
      <c r="O281" s="8" t="s">
        <v>283</v>
      </c>
    </row>
    <row r="282" spans="1:15" x14ac:dyDescent="0.35">
      <c r="A282" s="4">
        <v>281</v>
      </c>
      <c r="B282" s="7">
        <v>30</v>
      </c>
      <c r="C282" s="7">
        <v>2.4</v>
      </c>
      <c r="D282" s="7">
        <v>80</v>
      </c>
      <c r="E282" s="7">
        <v>6</v>
      </c>
      <c r="F282" s="7">
        <v>78</v>
      </c>
      <c r="G282" s="7">
        <v>36</v>
      </c>
      <c r="H282" s="7">
        <v>8</v>
      </c>
      <c r="I282" s="7">
        <v>12</v>
      </c>
      <c r="J282" s="7">
        <v>43</v>
      </c>
      <c r="K282" s="7">
        <v>1.72</v>
      </c>
      <c r="L282" s="7">
        <v>135672</v>
      </c>
      <c r="M282" s="7">
        <v>135745</v>
      </c>
      <c r="N282" s="7" t="s">
        <v>305</v>
      </c>
      <c r="O282" s="8" t="s">
        <v>284</v>
      </c>
    </row>
    <row r="283" spans="1:15" x14ac:dyDescent="0.35">
      <c r="A283" s="4">
        <v>282</v>
      </c>
      <c r="B283" s="7">
        <v>32</v>
      </c>
      <c r="C283" s="7">
        <v>2</v>
      </c>
      <c r="D283" s="7">
        <v>94</v>
      </c>
      <c r="E283" s="7">
        <v>5</v>
      </c>
      <c r="F283" s="7">
        <v>116</v>
      </c>
      <c r="G283" s="7">
        <v>64</v>
      </c>
      <c r="H283" s="7">
        <v>2</v>
      </c>
      <c r="I283" s="7">
        <v>2</v>
      </c>
      <c r="J283" s="7">
        <v>29</v>
      </c>
      <c r="K283" s="7">
        <v>1.23</v>
      </c>
      <c r="L283" s="7">
        <v>52327</v>
      </c>
      <c r="M283" s="7">
        <v>52393</v>
      </c>
      <c r="N283" s="7" t="s">
        <v>303</v>
      </c>
      <c r="O283" s="8" t="s">
        <v>285</v>
      </c>
    </row>
    <row r="284" spans="1:15" x14ac:dyDescent="0.35">
      <c r="A284" s="4">
        <v>283</v>
      </c>
      <c r="B284" s="7">
        <v>32</v>
      </c>
      <c r="C284" s="7">
        <v>2.5</v>
      </c>
      <c r="D284" s="7">
        <v>77</v>
      </c>
      <c r="E284" s="7">
        <v>16</v>
      </c>
      <c r="F284" s="7">
        <v>87</v>
      </c>
      <c r="G284" s="7">
        <v>61</v>
      </c>
      <c r="H284" s="7">
        <v>0</v>
      </c>
      <c r="I284" s="7">
        <v>3</v>
      </c>
      <c r="J284" s="7">
        <v>34</v>
      </c>
      <c r="K284" s="7">
        <v>1.1399999999999999</v>
      </c>
      <c r="L284" s="7">
        <v>69715</v>
      </c>
      <c r="M284" s="7">
        <v>69795</v>
      </c>
      <c r="N284" s="7" t="s">
        <v>303</v>
      </c>
      <c r="O284" s="8" t="s">
        <v>286</v>
      </c>
    </row>
    <row r="285" spans="1:15" x14ac:dyDescent="0.35">
      <c r="A285" s="4">
        <v>284</v>
      </c>
      <c r="B285" s="7">
        <v>34</v>
      </c>
      <c r="C285" s="7">
        <v>2.9</v>
      </c>
      <c r="D285" s="7">
        <v>81</v>
      </c>
      <c r="E285" s="7">
        <v>8</v>
      </c>
      <c r="F285" s="7">
        <v>109</v>
      </c>
      <c r="G285" s="7">
        <v>74</v>
      </c>
      <c r="H285" s="7">
        <v>0</v>
      </c>
      <c r="I285" s="7">
        <v>0</v>
      </c>
      <c r="J285" s="7">
        <v>25</v>
      </c>
      <c r="K285" s="7">
        <v>0.82</v>
      </c>
      <c r="L285" s="7">
        <v>5920</v>
      </c>
      <c r="M285" s="7">
        <v>6021</v>
      </c>
      <c r="N285" s="7" t="s">
        <v>303</v>
      </c>
      <c r="O285" s="8" t="s">
        <v>287</v>
      </c>
    </row>
    <row r="286" spans="1:15" x14ac:dyDescent="0.35">
      <c r="A286" s="4">
        <v>285</v>
      </c>
      <c r="B286" s="7">
        <v>34</v>
      </c>
      <c r="C286" s="7">
        <v>2.5</v>
      </c>
      <c r="D286" s="7">
        <v>77</v>
      </c>
      <c r="E286" s="7">
        <v>15</v>
      </c>
      <c r="F286" s="7">
        <v>83</v>
      </c>
      <c r="G286" s="7">
        <v>61</v>
      </c>
      <c r="H286" s="7">
        <v>0</v>
      </c>
      <c r="I286" s="7">
        <v>1</v>
      </c>
      <c r="J286" s="7">
        <v>37</v>
      </c>
      <c r="K286" s="7">
        <v>1.04</v>
      </c>
      <c r="L286" s="7">
        <v>69616</v>
      </c>
      <c r="M286" s="7">
        <v>69705</v>
      </c>
      <c r="N286" s="7" t="s">
        <v>303</v>
      </c>
      <c r="O286" s="8" t="s">
        <v>288</v>
      </c>
    </row>
    <row r="287" spans="1:15" x14ac:dyDescent="0.35">
      <c r="A287" s="4">
        <v>286</v>
      </c>
      <c r="B287" s="7">
        <v>34</v>
      </c>
      <c r="C287" s="7">
        <v>4.4000000000000004</v>
      </c>
      <c r="D287" s="7">
        <v>78</v>
      </c>
      <c r="E287" s="7">
        <v>13</v>
      </c>
      <c r="F287" s="7">
        <v>111</v>
      </c>
      <c r="G287" s="7">
        <v>58</v>
      </c>
      <c r="H287" s="7">
        <v>1</v>
      </c>
      <c r="I287" s="7">
        <v>1</v>
      </c>
      <c r="J287" s="7">
        <v>38</v>
      </c>
      <c r="K287" s="7">
        <v>1.17</v>
      </c>
      <c r="L287" s="7">
        <v>89262</v>
      </c>
      <c r="M287" s="7">
        <v>89417</v>
      </c>
      <c r="N287" s="7" t="s">
        <v>303</v>
      </c>
      <c r="O287" s="8" t="s">
        <v>289</v>
      </c>
    </row>
    <row r="288" spans="1:15" x14ac:dyDescent="0.35">
      <c r="A288" s="4">
        <v>287</v>
      </c>
      <c r="B288" s="7">
        <v>35</v>
      </c>
      <c r="C288" s="7">
        <v>3.9</v>
      </c>
      <c r="D288" s="7">
        <v>87</v>
      </c>
      <c r="E288" s="7">
        <v>7</v>
      </c>
      <c r="F288" s="7">
        <v>188</v>
      </c>
      <c r="G288" s="7">
        <v>20</v>
      </c>
      <c r="H288" s="7">
        <v>17</v>
      </c>
      <c r="I288" s="7">
        <v>0</v>
      </c>
      <c r="J288" s="7">
        <v>61</v>
      </c>
      <c r="K288" s="7">
        <v>1.34</v>
      </c>
      <c r="L288" s="7">
        <v>109063</v>
      </c>
      <c r="M288" s="7">
        <v>109198</v>
      </c>
      <c r="N288" s="7" t="s">
        <v>304</v>
      </c>
      <c r="O288" s="8" t="s">
        <v>290</v>
      </c>
    </row>
    <row r="289" spans="1:15" x14ac:dyDescent="0.35">
      <c r="A289" s="4">
        <v>288</v>
      </c>
      <c r="B289" s="7">
        <v>35</v>
      </c>
      <c r="C289" s="7">
        <v>3.9</v>
      </c>
      <c r="D289" s="7">
        <v>87</v>
      </c>
      <c r="E289" s="7">
        <v>7</v>
      </c>
      <c r="F289" s="7">
        <v>188</v>
      </c>
      <c r="G289" s="7">
        <v>61</v>
      </c>
      <c r="H289" s="7">
        <v>0</v>
      </c>
      <c r="I289" s="7">
        <v>17</v>
      </c>
      <c r="J289" s="7">
        <v>20</v>
      </c>
      <c r="K289" s="7">
        <v>1.34</v>
      </c>
      <c r="L289" s="7">
        <v>145636</v>
      </c>
      <c r="M289" s="7">
        <v>145771</v>
      </c>
      <c r="N289" s="7" t="s">
        <v>305</v>
      </c>
      <c r="O289" s="8" t="s">
        <v>291</v>
      </c>
    </row>
    <row r="290" spans="1:15" x14ac:dyDescent="0.35">
      <c r="A290" s="4">
        <v>289</v>
      </c>
      <c r="B290" s="7">
        <v>36</v>
      </c>
      <c r="C290" s="7">
        <v>2.1</v>
      </c>
      <c r="D290" s="7">
        <v>83</v>
      </c>
      <c r="E290" s="7">
        <v>9</v>
      </c>
      <c r="F290" s="7">
        <v>93</v>
      </c>
      <c r="G290" s="7">
        <v>67</v>
      </c>
      <c r="H290" s="7">
        <v>1</v>
      </c>
      <c r="I290" s="7">
        <v>5</v>
      </c>
      <c r="J290" s="7">
        <v>26</v>
      </c>
      <c r="K290" s="7">
        <v>1.2</v>
      </c>
      <c r="L290" s="7">
        <v>89500</v>
      </c>
      <c r="M290" s="7">
        <v>89575</v>
      </c>
      <c r="N290" s="7" t="s">
        <v>303</v>
      </c>
      <c r="O290" s="8" t="s">
        <v>292</v>
      </c>
    </row>
    <row r="291" spans="1:15" x14ac:dyDescent="0.35">
      <c r="A291" s="4">
        <v>290</v>
      </c>
      <c r="B291" s="7">
        <v>39</v>
      </c>
      <c r="C291" s="7">
        <v>2</v>
      </c>
      <c r="D291" s="7">
        <v>92</v>
      </c>
      <c r="E291" s="7">
        <v>5</v>
      </c>
      <c r="F291" s="7">
        <v>131</v>
      </c>
      <c r="G291" s="7">
        <v>47</v>
      </c>
      <c r="H291" s="7">
        <v>7</v>
      </c>
      <c r="I291" s="7">
        <v>0</v>
      </c>
      <c r="J291" s="7">
        <v>44</v>
      </c>
      <c r="K291" s="7">
        <v>1.31</v>
      </c>
      <c r="L291" s="7">
        <v>19874</v>
      </c>
      <c r="M291" s="7">
        <v>19951</v>
      </c>
      <c r="N291" s="7" t="s">
        <v>303</v>
      </c>
      <c r="O291" s="8" t="s">
        <v>293</v>
      </c>
    </row>
    <row r="292" spans="1:15" x14ac:dyDescent="0.35">
      <c r="A292" s="4">
        <v>291</v>
      </c>
      <c r="B292" s="7">
        <v>39</v>
      </c>
      <c r="C292" s="7">
        <v>2</v>
      </c>
      <c r="D292" s="7">
        <v>97</v>
      </c>
      <c r="E292" s="7">
        <v>2</v>
      </c>
      <c r="F292" s="7">
        <v>151</v>
      </c>
      <c r="G292" s="7">
        <v>23</v>
      </c>
      <c r="H292" s="7">
        <v>15</v>
      </c>
      <c r="I292" s="7">
        <v>5</v>
      </c>
      <c r="J292" s="7">
        <v>56</v>
      </c>
      <c r="K292" s="7">
        <v>1.59</v>
      </c>
      <c r="L292" s="7">
        <v>53626</v>
      </c>
      <c r="M292" s="7">
        <v>53705</v>
      </c>
      <c r="N292" s="7" t="s">
        <v>303</v>
      </c>
      <c r="O292" s="8" t="s">
        <v>294</v>
      </c>
    </row>
    <row r="293" spans="1:15" x14ac:dyDescent="0.35">
      <c r="A293" s="4">
        <v>292</v>
      </c>
      <c r="B293" s="7">
        <v>48</v>
      </c>
      <c r="C293" s="7">
        <v>1.9</v>
      </c>
      <c r="D293" s="7">
        <v>88</v>
      </c>
      <c r="E293" s="7">
        <v>0</v>
      </c>
      <c r="F293" s="7">
        <v>139</v>
      </c>
      <c r="G293" s="7">
        <v>32</v>
      </c>
      <c r="H293" s="7">
        <v>6</v>
      </c>
      <c r="I293" s="7">
        <v>28</v>
      </c>
      <c r="J293" s="7">
        <v>32</v>
      </c>
      <c r="K293" s="7">
        <v>1.83</v>
      </c>
      <c r="L293" s="7">
        <v>101483</v>
      </c>
      <c r="M293" s="7">
        <v>101574</v>
      </c>
      <c r="N293" s="7" t="s">
        <v>304</v>
      </c>
      <c r="O293" s="8" t="s">
        <v>295</v>
      </c>
    </row>
    <row r="294" spans="1:15" x14ac:dyDescent="0.35">
      <c r="A294" s="4">
        <v>293</v>
      </c>
      <c r="B294" s="7">
        <v>48</v>
      </c>
      <c r="C294" s="7">
        <v>1.9</v>
      </c>
      <c r="D294" s="7">
        <v>88</v>
      </c>
      <c r="E294" s="7">
        <v>0</v>
      </c>
      <c r="F294" s="7">
        <v>139</v>
      </c>
      <c r="G294" s="7">
        <v>32</v>
      </c>
      <c r="H294" s="7">
        <v>28</v>
      </c>
      <c r="I294" s="7">
        <v>6</v>
      </c>
      <c r="J294" s="7">
        <v>32</v>
      </c>
      <c r="K294" s="7">
        <v>1.83</v>
      </c>
      <c r="L294" s="7">
        <v>153260</v>
      </c>
      <c r="M294" s="7">
        <v>153351</v>
      </c>
      <c r="N294" s="7" t="s">
        <v>305</v>
      </c>
      <c r="O294" s="8" t="s">
        <v>296</v>
      </c>
    </row>
    <row r="295" spans="1:15" x14ac:dyDescent="0.35">
      <c r="A295" s="4">
        <v>294</v>
      </c>
      <c r="B295" s="7">
        <v>48</v>
      </c>
      <c r="C295" s="7">
        <v>2.1</v>
      </c>
      <c r="D295" s="7">
        <v>83</v>
      </c>
      <c r="E295" s="7">
        <v>7</v>
      </c>
      <c r="F295" s="7">
        <v>127</v>
      </c>
      <c r="G295" s="7">
        <v>34</v>
      </c>
      <c r="H295" s="7">
        <v>26</v>
      </c>
      <c r="I295" s="7">
        <v>7</v>
      </c>
      <c r="J295" s="7">
        <v>31</v>
      </c>
      <c r="K295" s="7">
        <v>1.85</v>
      </c>
      <c r="L295" s="7">
        <v>153273</v>
      </c>
      <c r="M295" s="7">
        <v>153374</v>
      </c>
      <c r="N295" s="7" t="s">
        <v>305</v>
      </c>
      <c r="O295" s="8" t="s">
        <v>297</v>
      </c>
    </row>
    <row r="296" spans="1:15" x14ac:dyDescent="0.35">
      <c r="A296" s="4">
        <v>295</v>
      </c>
      <c r="B296" s="7">
        <v>50</v>
      </c>
      <c r="C296" s="7">
        <v>2</v>
      </c>
      <c r="D296" s="7">
        <v>100</v>
      </c>
      <c r="E296" s="7">
        <v>0</v>
      </c>
      <c r="F296" s="7">
        <v>196</v>
      </c>
      <c r="G296" s="7">
        <v>62</v>
      </c>
      <c r="H296" s="7">
        <v>0</v>
      </c>
      <c r="I296" s="7">
        <v>7</v>
      </c>
      <c r="J296" s="7">
        <v>30</v>
      </c>
      <c r="K296" s="7">
        <v>1.22</v>
      </c>
      <c r="L296" s="7">
        <v>127182</v>
      </c>
      <c r="M296" s="7">
        <v>127279</v>
      </c>
      <c r="N296" s="7" t="s">
        <v>306</v>
      </c>
      <c r="O296" s="8" t="s">
        <v>298</v>
      </c>
    </row>
    <row r="297" spans="1:15" x14ac:dyDescent="0.35">
      <c r="A297" s="4">
        <v>296</v>
      </c>
      <c r="B297" s="7">
        <v>50</v>
      </c>
      <c r="C297" s="7">
        <v>2.9</v>
      </c>
      <c r="D297" s="7">
        <v>88</v>
      </c>
      <c r="E297" s="7">
        <v>8</v>
      </c>
      <c r="F297" s="7">
        <v>183</v>
      </c>
      <c r="G297" s="7">
        <v>62</v>
      </c>
      <c r="H297" s="7">
        <v>0</v>
      </c>
      <c r="I297" s="7">
        <v>5</v>
      </c>
      <c r="J297" s="7">
        <v>32</v>
      </c>
      <c r="K297" s="7">
        <v>1.18</v>
      </c>
      <c r="L297" s="7">
        <v>127182</v>
      </c>
      <c r="M297" s="7">
        <v>127327</v>
      </c>
      <c r="N297" s="7" t="s">
        <v>306</v>
      </c>
      <c r="O297" s="8" t="s">
        <v>299</v>
      </c>
    </row>
    <row r="298" spans="1:15" x14ac:dyDescent="0.35">
      <c r="A298" s="4">
        <v>297</v>
      </c>
      <c r="B298" s="7">
        <v>53</v>
      </c>
      <c r="C298" s="7">
        <v>4.7</v>
      </c>
      <c r="D298" s="7">
        <v>69</v>
      </c>
      <c r="E298" s="7">
        <v>20</v>
      </c>
      <c r="F298" s="7">
        <v>139</v>
      </c>
      <c r="G298" s="7">
        <v>64</v>
      </c>
      <c r="H298" s="7">
        <v>0</v>
      </c>
      <c r="I298" s="7">
        <v>1</v>
      </c>
      <c r="J298" s="7">
        <v>32</v>
      </c>
      <c r="K298" s="7">
        <v>1.08</v>
      </c>
      <c r="L298" s="7">
        <v>89287</v>
      </c>
      <c r="M298" s="7">
        <v>89548</v>
      </c>
      <c r="N298" s="7" t="s">
        <v>303</v>
      </c>
      <c r="O298" s="8" t="s">
        <v>300</v>
      </c>
    </row>
    <row r="299" spans="1:15" x14ac:dyDescent="0.35">
      <c r="A299" s="4">
        <v>298</v>
      </c>
      <c r="B299" s="7">
        <v>56</v>
      </c>
      <c r="C299" s="7">
        <v>3</v>
      </c>
      <c r="D299" s="7">
        <v>73</v>
      </c>
      <c r="E299" s="7">
        <v>10</v>
      </c>
      <c r="F299" s="7">
        <v>166</v>
      </c>
      <c r="G299" s="7">
        <v>33</v>
      </c>
      <c r="H299" s="7">
        <v>0</v>
      </c>
      <c r="I299" s="7">
        <v>1</v>
      </c>
      <c r="J299" s="7">
        <v>65</v>
      </c>
      <c r="K299" s="7">
        <v>1</v>
      </c>
      <c r="L299" s="7">
        <v>59363</v>
      </c>
      <c r="M299" s="7">
        <v>59531</v>
      </c>
      <c r="N299" s="7" t="s">
        <v>303</v>
      </c>
      <c r="O299" s="8" t="s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D096-9581-4C3F-A410-16ED0EF9C707}">
  <dimension ref="A1:O348"/>
  <sheetViews>
    <sheetView zoomScale="70" zoomScaleNormal="70" workbookViewId="0">
      <pane xSplit="2" ySplit="1" topLeftCell="C326" activePane="bottomRight" state="frozen"/>
      <selection pane="topRight" activeCell="C1" sqref="C1"/>
      <selection pane="bottomLeft" activeCell="A3" sqref="A3"/>
      <selection pane="bottomRight" activeCell="J22" sqref="J22"/>
    </sheetView>
  </sheetViews>
  <sheetFormatPr baseColWidth="10" defaultRowHeight="14.5" x14ac:dyDescent="0.35"/>
  <cols>
    <col min="1" max="1" width="6.26953125" customWidth="1"/>
    <col min="6" max="7" width="8.6328125" customWidth="1"/>
    <col min="8" max="8" width="8.90625" customWidth="1"/>
    <col min="9" max="9" width="8.453125" customWidth="1"/>
    <col min="10" max="10" width="8.54296875" customWidth="1"/>
    <col min="11" max="11" width="12.81640625" customWidth="1"/>
    <col min="12" max="12" width="8.26953125" customWidth="1"/>
    <col min="13" max="13" width="8.54296875" customWidth="1"/>
    <col min="14" max="14" width="8.90625" customWidth="1"/>
    <col min="15" max="15" width="20.72656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16</v>
      </c>
      <c r="D2" s="13">
        <v>72</v>
      </c>
      <c r="E2" s="13">
        <v>17</v>
      </c>
      <c r="F2" s="13">
        <v>70</v>
      </c>
      <c r="G2" s="13">
        <v>33</v>
      </c>
      <c r="H2" s="13">
        <v>1</v>
      </c>
      <c r="I2" s="13">
        <v>0</v>
      </c>
      <c r="J2" s="13">
        <v>65</v>
      </c>
      <c r="K2" s="13">
        <v>1.04</v>
      </c>
      <c r="L2" s="13">
        <v>8699</v>
      </c>
      <c r="M2" s="13">
        <v>8807</v>
      </c>
      <c r="N2" s="13" t="s">
        <v>303</v>
      </c>
      <c r="O2" s="13" t="s">
        <v>633</v>
      </c>
    </row>
    <row r="3" spans="1:15" x14ac:dyDescent="0.35">
      <c r="A3" s="13">
        <v>2</v>
      </c>
      <c r="B3" s="13">
        <v>7</v>
      </c>
      <c r="C3" s="13">
        <v>6.1</v>
      </c>
      <c r="D3" s="13">
        <v>85</v>
      </c>
      <c r="E3" s="13">
        <v>10</v>
      </c>
      <c r="F3" s="13">
        <v>63</v>
      </c>
      <c r="G3" s="13">
        <v>42</v>
      </c>
      <c r="H3" s="13">
        <v>13</v>
      </c>
      <c r="I3" s="13">
        <v>2</v>
      </c>
      <c r="J3" s="13">
        <v>42</v>
      </c>
      <c r="K3" s="13">
        <v>1.56</v>
      </c>
      <c r="L3" s="13">
        <v>13036</v>
      </c>
      <c r="M3" s="13">
        <v>13080</v>
      </c>
      <c r="N3" s="13" t="s">
        <v>303</v>
      </c>
      <c r="O3" s="13" t="s">
        <v>634</v>
      </c>
    </row>
    <row r="4" spans="1:15" x14ac:dyDescent="0.35">
      <c r="A4" s="13">
        <v>3</v>
      </c>
      <c r="B4" s="13">
        <v>7</v>
      </c>
      <c r="C4" s="13">
        <v>4.3</v>
      </c>
      <c r="D4" s="13">
        <v>91</v>
      </c>
      <c r="E4" s="13">
        <v>0</v>
      </c>
      <c r="F4" s="13">
        <v>51</v>
      </c>
      <c r="G4" s="13">
        <v>56</v>
      </c>
      <c r="H4" s="13">
        <v>3</v>
      </c>
      <c r="I4" s="13">
        <v>0</v>
      </c>
      <c r="J4" s="13">
        <v>40</v>
      </c>
      <c r="K4" s="13">
        <v>1.1599999999999999</v>
      </c>
      <c r="L4" s="13">
        <v>14301</v>
      </c>
      <c r="M4" s="13">
        <v>14330</v>
      </c>
      <c r="N4" s="13" t="s">
        <v>303</v>
      </c>
      <c r="O4" s="13" t="s">
        <v>635</v>
      </c>
    </row>
    <row r="5" spans="1:15" x14ac:dyDescent="0.35">
      <c r="A5" s="13">
        <v>4</v>
      </c>
      <c r="B5" s="13">
        <v>7</v>
      </c>
      <c r="C5" s="13">
        <v>41.7</v>
      </c>
      <c r="D5" s="13">
        <v>64</v>
      </c>
      <c r="E5" s="13">
        <v>20</v>
      </c>
      <c r="F5" s="13">
        <v>72</v>
      </c>
      <c r="G5" s="13">
        <v>34</v>
      </c>
      <c r="H5" s="13">
        <v>0</v>
      </c>
      <c r="I5" s="13">
        <v>1</v>
      </c>
      <c r="J5" s="13">
        <v>63</v>
      </c>
      <c r="K5" s="13">
        <v>1.06</v>
      </c>
      <c r="L5" s="13">
        <v>59573</v>
      </c>
      <c r="M5" s="13">
        <v>59859</v>
      </c>
      <c r="N5" s="13" t="s">
        <v>303</v>
      </c>
      <c r="O5" s="13" t="s">
        <v>636</v>
      </c>
    </row>
    <row r="6" spans="1:15" x14ac:dyDescent="0.35">
      <c r="A6" s="13">
        <v>5</v>
      </c>
      <c r="B6" s="13">
        <v>7</v>
      </c>
      <c r="C6" s="13">
        <v>11</v>
      </c>
      <c r="D6" s="13">
        <v>75</v>
      </c>
      <c r="E6" s="13">
        <v>20</v>
      </c>
      <c r="F6" s="13">
        <v>64</v>
      </c>
      <c r="G6" s="13">
        <v>43</v>
      </c>
      <c r="H6" s="13">
        <v>3</v>
      </c>
      <c r="I6" s="13">
        <v>0</v>
      </c>
      <c r="J6" s="13">
        <v>52</v>
      </c>
      <c r="K6" s="13">
        <v>1.18</v>
      </c>
      <c r="L6" s="13">
        <v>85405</v>
      </c>
      <c r="M6" s="13">
        <v>85489</v>
      </c>
      <c r="N6" s="13" t="s">
        <v>303</v>
      </c>
      <c r="O6" s="13" t="s">
        <v>410</v>
      </c>
    </row>
    <row r="7" spans="1:15" x14ac:dyDescent="0.35">
      <c r="A7" s="13">
        <v>6</v>
      </c>
      <c r="B7" s="13">
        <v>7</v>
      </c>
      <c r="C7" s="13">
        <v>9.6999999999999993</v>
      </c>
      <c r="D7" s="13">
        <v>75</v>
      </c>
      <c r="E7" s="13">
        <v>18</v>
      </c>
      <c r="F7" s="13">
        <v>50</v>
      </c>
      <c r="G7" s="13">
        <v>39</v>
      </c>
      <c r="H7" s="13">
        <v>0</v>
      </c>
      <c r="I7" s="13">
        <v>0</v>
      </c>
      <c r="J7" s="13">
        <v>60</v>
      </c>
      <c r="K7" s="13">
        <v>0.97</v>
      </c>
      <c r="L7" s="13">
        <v>92560</v>
      </c>
      <c r="M7" s="13">
        <v>92625</v>
      </c>
      <c r="N7" s="13" t="s">
        <v>303</v>
      </c>
      <c r="O7" s="13" t="s">
        <v>637</v>
      </c>
    </row>
    <row r="8" spans="1:15" x14ac:dyDescent="0.35">
      <c r="A8" s="13">
        <v>7</v>
      </c>
      <c r="B8" s="13">
        <v>7</v>
      </c>
      <c r="C8" s="13">
        <v>7.1</v>
      </c>
      <c r="D8" s="13">
        <v>77</v>
      </c>
      <c r="E8" s="13">
        <v>20</v>
      </c>
      <c r="F8" s="13">
        <v>52</v>
      </c>
      <c r="G8" s="13">
        <v>52</v>
      </c>
      <c r="H8" s="13">
        <v>0</v>
      </c>
      <c r="I8" s="13">
        <v>0</v>
      </c>
      <c r="J8" s="13">
        <v>47</v>
      </c>
      <c r="K8" s="13">
        <v>1</v>
      </c>
      <c r="L8" s="13">
        <v>127357</v>
      </c>
      <c r="M8" s="13">
        <v>127407</v>
      </c>
      <c r="N8" s="13" t="s">
        <v>304</v>
      </c>
      <c r="O8" s="13" t="s">
        <v>638</v>
      </c>
    </row>
    <row r="9" spans="1:15" x14ac:dyDescent="0.35">
      <c r="A9" s="13">
        <v>8</v>
      </c>
      <c r="B9" s="13">
        <v>7</v>
      </c>
      <c r="C9" s="13">
        <v>7.1</v>
      </c>
      <c r="D9" s="13">
        <v>75</v>
      </c>
      <c r="E9" s="13">
        <v>20</v>
      </c>
      <c r="F9" s="13">
        <v>52</v>
      </c>
      <c r="G9" s="13">
        <v>47</v>
      </c>
      <c r="H9" s="13">
        <v>0</v>
      </c>
      <c r="I9" s="13">
        <v>0</v>
      </c>
      <c r="J9" s="13">
        <v>52</v>
      </c>
      <c r="K9" s="13">
        <v>1</v>
      </c>
      <c r="L9" s="13">
        <v>130813</v>
      </c>
      <c r="M9" s="13">
        <v>130863</v>
      </c>
      <c r="N9" s="13" t="s">
        <v>305</v>
      </c>
      <c r="O9" s="13" t="s">
        <v>639</v>
      </c>
    </row>
    <row r="10" spans="1:15" x14ac:dyDescent="0.35">
      <c r="A10" s="13">
        <v>9</v>
      </c>
      <c r="B10" s="13">
        <v>8</v>
      </c>
      <c r="C10" s="13">
        <v>4.2</v>
      </c>
      <c r="D10" s="13">
        <v>84</v>
      </c>
      <c r="E10" s="13">
        <v>7</v>
      </c>
      <c r="F10" s="13">
        <v>50</v>
      </c>
      <c r="G10" s="13">
        <v>60</v>
      </c>
      <c r="H10" s="13">
        <v>12</v>
      </c>
      <c r="I10" s="13">
        <v>0</v>
      </c>
      <c r="J10" s="13">
        <v>27</v>
      </c>
      <c r="K10" s="13">
        <v>1.32</v>
      </c>
      <c r="L10" s="13">
        <v>5675</v>
      </c>
      <c r="M10" s="13">
        <v>5707</v>
      </c>
      <c r="N10" s="13" t="s">
        <v>303</v>
      </c>
      <c r="O10" s="13" t="s">
        <v>640</v>
      </c>
    </row>
    <row r="11" spans="1:15" x14ac:dyDescent="0.35">
      <c r="A11" s="13">
        <v>10</v>
      </c>
      <c r="B11" s="13">
        <v>8</v>
      </c>
      <c r="C11" s="13">
        <v>23.1</v>
      </c>
      <c r="D11" s="13">
        <v>67</v>
      </c>
      <c r="E11" s="13">
        <v>22</v>
      </c>
      <c r="F11" s="13">
        <v>64</v>
      </c>
      <c r="G11" s="13">
        <v>66</v>
      </c>
      <c r="H11" s="13">
        <v>1</v>
      </c>
      <c r="I11" s="13">
        <v>3</v>
      </c>
      <c r="J11" s="13">
        <v>28</v>
      </c>
      <c r="K11" s="13">
        <v>1.17</v>
      </c>
      <c r="L11" s="13">
        <v>6195</v>
      </c>
      <c r="M11" s="13">
        <v>6388</v>
      </c>
      <c r="N11" s="13" t="s">
        <v>303</v>
      </c>
      <c r="O11" s="13" t="s">
        <v>641</v>
      </c>
    </row>
    <row r="12" spans="1:15" x14ac:dyDescent="0.35">
      <c r="A12" s="13">
        <v>11</v>
      </c>
      <c r="B12" s="13">
        <v>8</v>
      </c>
      <c r="C12" s="13">
        <v>28.1</v>
      </c>
      <c r="D12" s="13">
        <v>75</v>
      </c>
      <c r="E12" s="13">
        <v>10</v>
      </c>
      <c r="F12" s="13">
        <v>152</v>
      </c>
      <c r="G12" s="13">
        <v>37</v>
      </c>
      <c r="H12" s="13">
        <v>2</v>
      </c>
      <c r="I12" s="13">
        <v>3</v>
      </c>
      <c r="J12" s="13">
        <v>56</v>
      </c>
      <c r="K12" s="13">
        <v>1.31</v>
      </c>
      <c r="L12" s="13">
        <v>43554</v>
      </c>
      <c r="M12" s="13">
        <v>43772</v>
      </c>
      <c r="N12" s="13" t="s">
        <v>303</v>
      </c>
      <c r="O12" s="13" t="s">
        <v>642</v>
      </c>
    </row>
    <row r="13" spans="1:15" x14ac:dyDescent="0.35">
      <c r="A13" s="13">
        <v>12</v>
      </c>
      <c r="B13" s="13">
        <v>8</v>
      </c>
      <c r="C13" s="13">
        <v>7.8</v>
      </c>
      <c r="D13" s="13">
        <v>77</v>
      </c>
      <c r="E13" s="13">
        <v>17</v>
      </c>
      <c r="F13" s="13">
        <v>65</v>
      </c>
      <c r="G13" s="13">
        <v>47</v>
      </c>
      <c r="H13" s="13">
        <v>3</v>
      </c>
      <c r="I13" s="13">
        <v>1</v>
      </c>
      <c r="J13" s="13">
        <v>47</v>
      </c>
      <c r="K13" s="13">
        <v>1.28</v>
      </c>
      <c r="L13" s="13">
        <v>85455</v>
      </c>
      <c r="M13" s="13">
        <v>85515</v>
      </c>
      <c r="N13" s="13" t="s">
        <v>303</v>
      </c>
      <c r="O13" s="13" t="s">
        <v>643</v>
      </c>
    </row>
    <row r="14" spans="1:15" x14ac:dyDescent="0.35">
      <c r="A14" s="13">
        <v>13</v>
      </c>
      <c r="B14" s="13">
        <v>8</v>
      </c>
      <c r="C14" s="13">
        <v>6.4</v>
      </c>
      <c r="D14" s="13">
        <v>78</v>
      </c>
      <c r="E14" s="13">
        <v>8</v>
      </c>
      <c r="F14" s="13">
        <v>61</v>
      </c>
      <c r="G14" s="13">
        <v>47</v>
      </c>
      <c r="H14" s="13">
        <v>0</v>
      </c>
      <c r="I14" s="13">
        <v>7</v>
      </c>
      <c r="J14" s="13">
        <v>45</v>
      </c>
      <c r="K14" s="13">
        <v>1.31</v>
      </c>
      <c r="L14" s="13">
        <v>92949</v>
      </c>
      <c r="M14" s="13">
        <v>93001</v>
      </c>
      <c r="N14" s="13" t="s">
        <v>303</v>
      </c>
      <c r="O14" s="13" t="s">
        <v>644</v>
      </c>
    </row>
    <row r="15" spans="1:15" x14ac:dyDescent="0.35">
      <c r="A15" s="13">
        <v>14</v>
      </c>
      <c r="B15" s="13">
        <v>9</v>
      </c>
      <c r="C15" s="13">
        <v>5.0999999999999996</v>
      </c>
      <c r="D15" s="13">
        <v>79</v>
      </c>
      <c r="E15" s="13">
        <v>13</v>
      </c>
      <c r="F15" s="13">
        <v>53</v>
      </c>
      <c r="G15" s="13">
        <v>53</v>
      </c>
      <c r="H15" s="13">
        <v>0</v>
      </c>
      <c r="I15" s="13">
        <v>0</v>
      </c>
      <c r="J15" s="13">
        <v>46</v>
      </c>
      <c r="K15" s="13">
        <v>1</v>
      </c>
      <c r="L15" s="13">
        <v>14254</v>
      </c>
      <c r="M15" s="13">
        <v>14302</v>
      </c>
      <c r="N15" s="13" t="s">
        <v>303</v>
      </c>
      <c r="O15" s="13" t="s">
        <v>645</v>
      </c>
    </row>
    <row r="16" spans="1:15" x14ac:dyDescent="0.35">
      <c r="A16" s="13">
        <v>15</v>
      </c>
      <c r="B16" s="13">
        <v>9</v>
      </c>
      <c r="C16" s="13">
        <v>33.9</v>
      </c>
      <c r="D16" s="13">
        <v>68</v>
      </c>
      <c r="E16" s="13">
        <v>20</v>
      </c>
      <c r="F16" s="13">
        <v>111</v>
      </c>
      <c r="G16" s="13">
        <v>60</v>
      </c>
      <c r="H16" s="13">
        <v>2</v>
      </c>
      <c r="I16" s="13">
        <v>1</v>
      </c>
      <c r="J16" s="13">
        <v>36</v>
      </c>
      <c r="K16" s="13">
        <v>1.1599999999999999</v>
      </c>
      <c r="L16" s="13">
        <v>51786</v>
      </c>
      <c r="M16" s="13">
        <v>52069</v>
      </c>
      <c r="N16" s="13" t="s">
        <v>303</v>
      </c>
      <c r="O16" s="13" t="s">
        <v>646</v>
      </c>
    </row>
    <row r="17" spans="1:15" x14ac:dyDescent="0.35">
      <c r="A17" s="13">
        <v>16</v>
      </c>
      <c r="B17" s="13">
        <v>9</v>
      </c>
      <c r="C17" s="13">
        <v>3.8</v>
      </c>
      <c r="D17" s="13">
        <v>92</v>
      </c>
      <c r="E17" s="13">
        <v>4</v>
      </c>
      <c r="F17" s="13">
        <v>50</v>
      </c>
      <c r="G17" s="13">
        <v>60</v>
      </c>
      <c r="H17" s="13">
        <v>0</v>
      </c>
      <c r="I17" s="13">
        <v>0</v>
      </c>
      <c r="J17" s="13">
        <v>39</v>
      </c>
      <c r="K17" s="13">
        <v>0.97</v>
      </c>
      <c r="L17" s="13">
        <v>53252</v>
      </c>
      <c r="M17" s="13">
        <v>53284</v>
      </c>
      <c r="N17" s="13" t="s">
        <v>303</v>
      </c>
      <c r="O17" s="13" t="s">
        <v>647</v>
      </c>
    </row>
    <row r="18" spans="1:15" x14ac:dyDescent="0.35">
      <c r="A18" s="13">
        <v>17</v>
      </c>
      <c r="B18" s="13">
        <v>9</v>
      </c>
      <c r="C18" s="13">
        <v>6.8</v>
      </c>
      <c r="D18" s="13">
        <v>83</v>
      </c>
      <c r="E18" s="13">
        <v>14</v>
      </c>
      <c r="F18" s="13">
        <v>55</v>
      </c>
      <c r="G18" s="13">
        <v>47</v>
      </c>
      <c r="H18" s="13">
        <v>1</v>
      </c>
      <c r="I18" s="13">
        <v>0</v>
      </c>
      <c r="J18" s="13">
        <v>50</v>
      </c>
      <c r="K18" s="13">
        <v>1.1000000000000001</v>
      </c>
      <c r="L18" s="13">
        <v>90243</v>
      </c>
      <c r="M18" s="13">
        <v>90309</v>
      </c>
      <c r="N18" s="13" t="s">
        <v>303</v>
      </c>
      <c r="O18" s="13" t="s">
        <v>648</v>
      </c>
    </row>
    <row r="19" spans="1:15" x14ac:dyDescent="0.35">
      <c r="A19" s="13">
        <v>18</v>
      </c>
      <c r="B19" s="13">
        <v>9</v>
      </c>
      <c r="C19" s="13">
        <v>12.1</v>
      </c>
      <c r="D19" s="13">
        <v>74</v>
      </c>
      <c r="E19" s="13">
        <v>19</v>
      </c>
      <c r="F19" s="13">
        <v>77</v>
      </c>
      <c r="G19" s="13">
        <v>24</v>
      </c>
      <c r="H19" s="13">
        <v>12</v>
      </c>
      <c r="I19" s="13">
        <v>0</v>
      </c>
      <c r="J19" s="13">
        <v>63</v>
      </c>
      <c r="K19" s="13">
        <v>1.28</v>
      </c>
      <c r="L19" s="13">
        <v>110770</v>
      </c>
      <c r="M19" s="13">
        <v>110877</v>
      </c>
      <c r="N19" s="13" t="s">
        <v>304</v>
      </c>
      <c r="O19" s="13" t="s">
        <v>649</v>
      </c>
    </row>
    <row r="20" spans="1:15" x14ac:dyDescent="0.35">
      <c r="A20" s="13">
        <v>19</v>
      </c>
      <c r="B20" s="13">
        <v>9</v>
      </c>
      <c r="C20" s="13">
        <v>6.4</v>
      </c>
      <c r="D20" s="13">
        <v>75</v>
      </c>
      <c r="E20" s="13">
        <v>24</v>
      </c>
      <c r="F20" s="13">
        <v>62</v>
      </c>
      <c r="G20" s="13">
        <v>53</v>
      </c>
      <c r="H20" s="13">
        <v>11</v>
      </c>
      <c r="I20" s="13">
        <v>21</v>
      </c>
      <c r="J20" s="13">
        <v>13</v>
      </c>
      <c r="K20" s="13">
        <v>1.7</v>
      </c>
      <c r="L20" s="13">
        <v>122480</v>
      </c>
      <c r="M20" s="13">
        <v>122531</v>
      </c>
      <c r="N20" s="13" t="s">
        <v>304</v>
      </c>
      <c r="O20" s="13" t="s">
        <v>23</v>
      </c>
    </row>
    <row r="21" spans="1:15" x14ac:dyDescent="0.35">
      <c r="A21" s="13">
        <v>20</v>
      </c>
      <c r="B21" s="13">
        <v>9</v>
      </c>
      <c r="C21" s="13">
        <v>6.4</v>
      </c>
      <c r="D21" s="13">
        <v>75</v>
      </c>
      <c r="E21" s="13">
        <v>24</v>
      </c>
      <c r="F21" s="13">
        <v>62</v>
      </c>
      <c r="G21" s="13">
        <v>13</v>
      </c>
      <c r="H21" s="13">
        <v>21</v>
      </c>
      <c r="I21" s="13">
        <v>11</v>
      </c>
      <c r="J21" s="13">
        <v>53</v>
      </c>
      <c r="K21" s="13">
        <v>1.7</v>
      </c>
      <c r="L21" s="13">
        <v>135689</v>
      </c>
      <c r="M21" s="13">
        <v>135740</v>
      </c>
      <c r="N21" s="13" t="s">
        <v>305</v>
      </c>
      <c r="O21" s="13" t="s">
        <v>24</v>
      </c>
    </row>
    <row r="22" spans="1:15" x14ac:dyDescent="0.35">
      <c r="A22" s="13">
        <v>21</v>
      </c>
      <c r="B22" s="13">
        <v>9</v>
      </c>
      <c r="C22" s="13">
        <v>9.6999999999999993</v>
      </c>
      <c r="D22" s="13">
        <v>84</v>
      </c>
      <c r="E22" s="13">
        <v>14</v>
      </c>
      <c r="F22" s="13">
        <v>89</v>
      </c>
      <c r="G22" s="13">
        <v>54</v>
      </c>
      <c r="H22" s="13">
        <v>1</v>
      </c>
      <c r="I22" s="13">
        <v>5</v>
      </c>
      <c r="J22" s="13">
        <v>39</v>
      </c>
      <c r="K22" s="13">
        <v>1.31</v>
      </c>
      <c r="L22" s="13">
        <v>146874</v>
      </c>
      <c r="M22" s="13">
        <v>146965</v>
      </c>
      <c r="N22" s="13" t="s">
        <v>305</v>
      </c>
      <c r="O22" s="13" t="s">
        <v>646</v>
      </c>
    </row>
    <row r="23" spans="1:15" x14ac:dyDescent="0.35">
      <c r="A23" s="13">
        <v>22</v>
      </c>
      <c r="B23" s="13">
        <v>10</v>
      </c>
      <c r="C23" s="13">
        <v>9.4</v>
      </c>
      <c r="D23" s="13">
        <v>72</v>
      </c>
      <c r="E23" s="13">
        <v>17</v>
      </c>
      <c r="F23" s="13">
        <v>55</v>
      </c>
      <c r="G23" s="13">
        <v>43</v>
      </c>
      <c r="H23" s="13">
        <v>3</v>
      </c>
      <c r="I23" s="13">
        <v>10</v>
      </c>
      <c r="J23" s="13">
        <v>42</v>
      </c>
      <c r="K23" s="13">
        <v>1.58</v>
      </c>
      <c r="L23" s="13">
        <v>4326</v>
      </c>
      <c r="M23" s="13">
        <v>4427</v>
      </c>
      <c r="N23" s="13" t="s">
        <v>303</v>
      </c>
      <c r="O23" s="13" t="s">
        <v>650</v>
      </c>
    </row>
    <row r="24" spans="1:15" x14ac:dyDescent="0.35">
      <c r="A24" s="13">
        <v>23</v>
      </c>
      <c r="B24" s="13">
        <v>10</v>
      </c>
      <c r="C24" s="13">
        <v>30.2</v>
      </c>
      <c r="D24" s="13">
        <v>68</v>
      </c>
      <c r="E24" s="13">
        <v>24</v>
      </c>
      <c r="F24" s="13">
        <v>54</v>
      </c>
      <c r="G24" s="13">
        <v>63</v>
      </c>
      <c r="H24" s="13">
        <v>1</v>
      </c>
      <c r="I24" s="13">
        <v>3</v>
      </c>
      <c r="J24" s="13">
        <v>31</v>
      </c>
      <c r="K24" s="13">
        <v>1.19</v>
      </c>
      <c r="L24" s="13">
        <v>6120</v>
      </c>
      <c r="M24" s="13">
        <v>6415</v>
      </c>
      <c r="N24" s="13" t="s">
        <v>303</v>
      </c>
      <c r="O24" s="13" t="s">
        <v>651</v>
      </c>
    </row>
    <row r="25" spans="1:15" x14ac:dyDescent="0.35">
      <c r="A25" s="13">
        <v>24</v>
      </c>
      <c r="B25" s="13">
        <v>10</v>
      </c>
      <c r="C25" s="13">
        <v>15</v>
      </c>
      <c r="D25" s="13">
        <v>75</v>
      </c>
      <c r="E25" s="13">
        <v>19</v>
      </c>
      <c r="F25" s="13">
        <v>112</v>
      </c>
      <c r="G25" s="13">
        <v>45</v>
      </c>
      <c r="H25" s="13">
        <v>8</v>
      </c>
      <c r="I25" s="13">
        <v>0</v>
      </c>
      <c r="J25" s="13">
        <v>45</v>
      </c>
      <c r="K25" s="13">
        <v>1.33</v>
      </c>
      <c r="L25" s="13">
        <v>52937</v>
      </c>
      <c r="M25" s="13">
        <v>53078</v>
      </c>
      <c r="N25" s="13" t="s">
        <v>303</v>
      </c>
      <c r="O25" s="13" t="s">
        <v>652</v>
      </c>
    </row>
    <row r="26" spans="1:15" x14ac:dyDescent="0.35">
      <c r="A26" s="13">
        <v>25</v>
      </c>
      <c r="B26" s="13">
        <v>10</v>
      </c>
      <c r="C26" s="13">
        <v>5.8</v>
      </c>
      <c r="D26" s="13">
        <v>84</v>
      </c>
      <c r="E26" s="13">
        <v>15</v>
      </c>
      <c r="F26" s="13">
        <v>75</v>
      </c>
      <c r="G26" s="13">
        <v>62</v>
      </c>
      <c r="H26" s="13">
        <v>0</v>
      </c>
      <c r="I26" s="13">
        <v>0</v>
      </c>
      <c r="J26" s="13">
        <v>37</v>
      </c>
      <c r="K26" s="13">
        <v>0.96</v>
      </c>
      <c r="L26" s="13">
        <v>79804</v>
      </c>
      <c r="M26" s="13">
        <v>79861</v>
      </c>
      <c r="N26" s="13" t="s">
        <v>303</v>
      </c>
      <c r="O26" s="13" t="s">
        <v>653</v>
      </c>
    </row>
    <row r="27" spans="1:15" x14ac:dyDescent="0.35">
      <c r="A27" s="13">
        <v>26</v>
      </c>
      <c r="B27" s="13">
        <v>10</v>
      </c>
      <c r="C27" s="13">
        <v>11.5</v>
      </c>
      <c r="D27" s="13">
        <v>72</v>
      </c>
      <c r="E27" s="13">
        <v>18</v>
      </c>
      <c r="F27" s="13">
        <v>71</v>
      </c>
      <c r="G27" s="13">
        <v>41</v>
      </c>
      <c r="H27" s="13">
        <v>7</v>
      </c>
      <c r="I27" s="13">
        <v>0</v>
      </c>
      <c r="J27" s="13">
        <v>50</v>
      </c>
      <c r="K27" s="13">
        <v>1.31</v>
      </c>
      <c r="L27" s="13">
        <v>91913</v>
      </c>
      <c r="M27" s="13">
        <v>92027</v>
      </c>
      <c r="N27" s="13" t="s">
        <v>303</v>
      </c>
      <c r="O27" s="13" t="s">
        <v>654</v>
      </c>
    </row>
    <row r="28" spans="1:15" x14ac:dyDescent="0.35">
      <c r="A28" s="13">
        <v>27</v>
      </c>
      <c r="B28" s="13">
        <v>10</v>
      </c>
      <c r="C28" s="13">
        <v>6.4</v>
      </c>
      <c r="D28" s="13">
        <v>77</v>
      </c>
      <c r="E28" s="13">
        <v>10</v>
      </c>
      <c r="F28" s="13">
        <v>60</v>
      </c>
      <c r="G28" s="13">
        <v>38</v>
      </c>
      <c r="H28" s="13">
        <v>0</v>
      </c>
      <c r="I28" s="13">
        <v>0</v>
      </c>
      <c r="J28" s="13">
        <v>61</v>
      </c>
      <c r="K28" s="13">
        <v>0.96</v>
      </c>
      <c r="L28" s="13">
        <v>92552</v>
      </c>
      <c r="M28" s="13">
        <v>92616</v>
      </c>
      <c r="N28" s="13" t="s">
        <v>303</v>
      </c>
      <c r="O28" s="13" t="s">
        <v>655</v>
      </c>
    </row>
    <row r="29" spans="1:15" x14ac:dyDescent="0.35">
      <c r="A29" s="13">
        <v>28</v>
      </c>
      <c r="B29" s="13">
        <v>10</v>
      </c>
      <c r="C29" s="13">
        <v>3.1</v>
      </c>
      <c r="D29" s="13">
        <v>95</v>
      </c>
      <c r="E29" s="13">
        <v>0</v>
      </c>
      <c r="F29" s="13">
        <v>53</v>
      </c>
      <c r="G29" s="13">
        <v>48</v>
      </c>
      <c r="H29" s="13">
        <v>19</v>
      </c>
      <c r="I29" s="13">
        <v>0</v>
      </c>
      <c r="J29" s="13">
        <v>32</v>
      </c>
      <c r="K29" s="13">
        <v>1.49</v>
      </c>
      <c r="L29" s="13">
        <v>93176</v>
      </c>
      <c r="M29" s="13">
        <v>93206</v>
      </c>
      <c r="N29" s="13" t="s">
        <v>303</v>
      </c>
      <c r="O29" s="13" t="s">
        <v>656</v>
      </c>
    </row>
    <row r="30" spans="1:15" x14ac:dyDescent="0.35">
      <c r="A30" s="13">
        <v>29</v>
      </c>
      <c r="B30" s="13">
        <v>10</v>
      </c>
      <c r="C30" s="13">
        <v>11.7</v>
      </c>
      <c r="D30" s="13">
        <v>84</v>
      </c>
      <c r="E30" s="13">
        <v>13</v>
      </c>
      <c r="F30" s="13">
        <v>96</v>
      </c>
      <c r="G30" s="13">
        <v>37</v>
      </c>
      <c r="H30" s="13">
        <v>8</v>
      </c>
      <c r="I30" s="13">
        <v>0</v>
      </c>
      <c r="J30" s="13">
        <v>52</v>
      </c>
      <c r="K30" s="13">
        <v>1.39</v>
      </c>
      <c r="L30" s="13">
        <v>111243</v>
      </c>
      <c r="M30" s="13">
        <v>111354</v>
      </c>
      <c r="N30" s="13" t="s">
        <v>304</v>
      </c>
      <c r="O30" s="13" t="s">
        <v>657</v>
      </c>
    </row>
    <row r="31" spans="1:15" x14ac:dyDescent="0.35">
      <c r="A31" s="13">
        <v>30</v>
      </c>
      <c r="B31" s="13">
        <v>10</v>
      </c>
      <c r="C31" s="13">
        <v>5.3</v>
      </c>
      <c r="D31" s="13">
        <v>74</v>
      </c>
      <c r="E31" s="13">
        <v>18</v>
      </c>
      <c r="F31" s="13">
        <v>51</v>
      </c>
      <c r="G31" s="13">
        <v>55</v>
      </c>
      <c r="H31" s="13">
        <v>0</v>
      </c>
      <c r="I31" s="13">
        <v>0</v>
      </c>
      <c r="J31" s="13">
        <v>44</v>
      </c>
      <c r="K31" s="13">
        <v>0.99</v>
      </c>
      <c r="L31" s="13">
        <v>127328</v>
      </c>
      <c r="M31" s="13">
        <v>127383</v>
      </c>
      <c r="N31" s="13" t="s">
        <v>304</v>
      </c>
      <c r="O31" s="13" t="s">
        <v>658</v>
      </c>
    </row>
    <row r="32" spans="1:15" x14ac:dyDescent="0.35">
      <c r="A32" s="13">
        <v>31</v>
      </c>
      <c r="B32" s="13">
        <v>10</v>
      </c>
      <c r="C32" s="13">
        <v>3.4</v>
      </c>
      <c r="D32" s="13">
        <v>88</v>
      </c>
      <c r="E32" s="13">
        <v>4</v>
      </c>
      <c r="F32" s="13">
        <v>52</v>
      </c>
      <c r="G32" s="13">
        <v>45</v>
      </c>
      <c r="H32" s="13">
        <v>0</v>
      </c>
      <c r="I32" s="13">
        <v>0</v>
      </c>
      <c r="J32" s="13">
        <v>54</v>
      </c>
      <c r="K32" s="13">
        <v>0.99</v>
      </c>
      <c r="L32" s="13">
        <v>130859</v>
      </c>
      <c r="M32" s="13">
        <v>130893</v>
      </c>
      <c r="N32" s="13" t="s">
        <v>305</v>
      </c>
      <c r="O32" s="13" t="s">
        <v>659</v>
      </c>
    </row>
    <row r="33" spans="1:15" x14ac:dyDescent="0.35">
      <c r="A33" s="13">
        <v>32</v>
      </c>
      <c r="B33" s="13">
        <v>10</v>
      </c>
      <c r="C33" s="13">
        <v>4.4000000000000004</v>
      </c>
      <c r="D33" s="13">
        <v>97</v>
      </c>
      <c r="E33" s="13">
        <v>0</v>
      </c>
      <c r="F33" s="13">
        <v>79</v>
      </c>
      <c r="G33" s="13">
        <v>52</v>
      </c>
      <c r="H33" s="13">
        <v>0</v>
      </c>
      <c r="I33" s="13">
        <v>15</v>
      </c>
      <c r="J33" s="13">
        <v>31</v>
      </c>
      <c r="K33" s="13">
        <v>1.44</v>
      </c>
      <c r="L33" s="13">
        <v>146866</v>
      </c>
      <c r="M33" s="13">
        <v>146909</v>
      </c>
      <c r="N33" s="13" t="s">
        <v>305</v>
      </c>
      <c r="O33" s="13" t="s">
        <v>660</v>
      </c>
    </row>
    <row r="34" spans="1:15" x14ac:dyDescent="0.35">
      <c r="A34" s="13">
        <v>33</v>
      </c>
      <c r="B34" s="13">
        <v>10</v>
      </c>
      <c r="C34" s="13">
        <v>14.2</v>
      </c>
      <c r="D34" s="13">
        <v>71</v>
      </c>
      <c r="E34" s="13">
        <v>21</v>
      </c>
      <c r="F34" s="13">
        <v>100</v>
      </c>
      <c r="G34" s="13">
        <v>62</v>
      </c>
      <c r="H34" s="13">
        <v>0</v>
      </c>
      <c r="I34" s="13">
        <v>10</v>
      </c>
      <c r="J34" s="13">
        <v>26</v>
      </c>
      <c r="K34" s="13">
        <v>1.27</v>
      </c>
      <c r="L34" s="13">
        <v>147340</v>
      </c>
      <c r="M34" s="13">
        <v>147479</v>
      </c>
      <c r="N34" s="13" t="s">
        <v>305</v>
      </c>
      <c r="O34" s="13" t="s">
        <v>661</v>
      </c>
    </row>
    <row r="35" spans="1:15" x14ac:dyDescent="0.35">
      <c r="A35" s="13">
        <v>34</v>
      </c>
      <c r="B35" s="13">
        <v>11</v>
      </c>
      <c r="C35" s="13">
        <v>3.2</v>
      </c>
      <c r="D35" s="13">
        <v>92</v>
      </c>
      <c r="E35" s="13">
        <v>4</v>
      </c>
      <c r="F35" s="13">
        <v>54</v>
      </c>
      <c r="G35" s="13">
        <v>38</v>
      </c>
      <c r="H35" s="13">
        <v>2</v>
      </c>
      <c r="I35" s="13">
        <v>0</v>
      </c>
      <c r="J35" s="13">
        <v>58</v>
      </c>
      <c r="K35" s="13">
        <v>1.1299999999999999</v>
      </c>
      <c r="L35" s="13">
        <v>6491</v>
      </c>
      <c r="M35" s="13">
        <v>6526</v>
      </c>
      <c r="N35" s="13" t="s">
        <v>303</v>
      </c>
      <c r="O35" s="13" t="s">
        <v>662</v>
      </c>
    </row>
    <row r="36" spans="1:15" x14ac:dyDescent="0.35">
      <c r="A36" s="13">
        <v>35</v>
      </c>
      <c r="B36" s="13">
        <v>11</v>
      </c>
      <c r="C36" s="13">
        <v>4.0999999999999996</v>
      </c>
      <c r="D36" s="13">
        <v>76</v>
      </c>
      <c r="E36" s="13">
        <v>23</v>
      </c>
      <c r="F36" s="13">
        <v>54</v>
      </c>
      <c r="G36" s="13">
        <v>58</v>
      </c>
      <c r="H36" s="13">
        <v>0</v>
      </c>
      <c r="I36" s="13">
        <v>0</v>
      </c>
      <c r="J36" s="13">
        <v>41</v>
      </c>
      <c r="K36" s="13">
        <v>0.98</v>
      </c>
      <c r="L36" s="13">
        <v>6583</v>
      </c>
      <c r="M36" s="13">
        <v>6623</v>
      </c>
      <c r="N36" s="13" t="s">
        <v>303</v>
      </c>
      <c r="O36" s="13" t="s">
        <v>663</v>
      </c>
    </row>
    <row r="37" spans="1:15" x14ac:dyDescent="0.35">
      <c r="A37" s="13">
        <v>36</v>
      </c>
      <c r="B37" s="13">
        <v>11</v>
      </c>
      <c r="C37" s="13">
        <v>5</v>
      </c>
      <c r="D37" s="13">
        <v>93</v>
      </c>
      <c r="E37" s="13">
        <v>2</v>
      </c>
      <c r="F37" s="13">
        <v>92</v>
      </c>
      <c r="G37" s="13">
        <v>57</v>
      </c>
      <c r="H37" s="13">
        <v>0</v>
      </c>
      <c r="I37" s="13">
        <v>0</v>
      </c>
      <c r="J37" s="13">
        <v>42</v>
      </c>
      <c r="K37" s="13">
        <v>0.98</v>
      </c>
      <c r="L37" s="13">
        <v>8851</v>
      </c>
      <c r="M37" s="13">
        <v>8904</v>
      </c>
      <c r="N37" s="13" t="s">
        <v>303</v>
      </c>
      <c r="O37" s="13" t="s">
        <v>664</v>
      </c>
    </row>
    <row r="38" spans="1:15" x14ac:dyDescent="0.35">
      <c r="A38" s="13">
        <v>38</v>
      </c>
      <c r="B38" s="13">
        <v>11</v>
      </c>
      <c r="C38" s="13">
        <v>4.5999999999999996</v>
      </c>
      <c r="D38" s="13">
        <v>85</v>
      </c>
      <c r="E38" s="13">
        <v>11</v>
      </c>
      <c r="F38" s="13">
        <v>52</v>
      </c>
      <c r="G38" s="13">
        <v>56</v>
      </c>
      <c r="H38" s="13">
        <v>0</v>
      </c>
      <c r="I38" s="13">
        <v>0</v>
      </c>
      <c r="J38" s="13">
        <v>43</v>
      </c>
      <c r="K38" s="13">
        <v>0.99</v>
      </c>
      <c r="L38" s="13">
        <v>24296</v>
      </c>
      <c r="M38" s="13">
        <v>24346</v>
      </c>
      <c r="N38" s="13" t="s">
        <v>303</v>
      </c>
      <c r="O38" s="13" t="s">
        <v>666</v>
      </c>
    </row>
    <row r="39" spans="1:15" x14ac:dyDescent="0.35">
      <c r="A39" s="13">
        <v>37</v>
      </c>
      <c r="B39" s="13">
        <v>11</v>
      </c>
      <c r="C39" s="13">
        <v>25</v>
      </c>
      <c r="D39" s="13">
        <v>71</v>
      </c>
      <c r="E39" s="13">
        <v>22</v>
      </c>
      <c r="F39" s="13">
        <v>104</v>
      </c>
      <c r="G39" s="13">
        <v>41</v>
      </c>
      <c r="H39" s="13">
        <v>0</v>
      </c>
      <c r="I39" s="13">
        <v>0</v>
      </c>
      <c r="J39" s="13">
        <v>57</v>
      </c>
      <c r="K39" s="13">
        <v>1.05</v>
      </c>
      <c r="L39" s="13">
        <v>24177</v>
      </c>
      <c r="M39" s="13">
        <v>24448</v>
      </c>
      <c r="N39" s="13" t="s">
        <v>303</v>
      </c>
      <c r="O39" s="13" t="s">
        <v>665</v>
      </c>
    </row>
    <row r="40" spans="1:15" x14ac:dyDescent="0.35">
      <c r="A40" s="13">
        <v>39</v>
      </c>
      <c r="B40" s="13">
        <v>11</v>
      </c>
      <c r="C40" s="13">
        <v>2.4</v>
      </c>
      <c r="D40" s="13">
        <v>100</v>
      </c>
      <c r="E40" s="13">
        <v>0</v>
      </c>
      <c r="F40" s="13">
        <v>52</v>
      </c>
      <c r="G40" s="13">
        <v>57</v>
      </c>
      <c r="H40" s="13">
        <v>7</v>
      </c>
      <c r="I40" s="13">
        <v>19</v>
      </c>
      <c r="J40" s="13">
        <v>15</v>
      </c>
      <c r="K40" s="13">
        <v>1.62</v>
      </c>
      <c r="L40" s="13">
        <v>24527</v>
      </c>
      <c r="M40" s="13">
        <v>24552</v>
      </c>
      <c r="N40" s="13" t="s">
        <v>303</v>
      </c>
      <c r="O40" s="13" t="s">
        <v>34</v>
      </c>
    </row>
    <row r="41" spans="1:15" x14ac:dyDescent="0.35">
      <c r="A41" s="13">
        <v>41</v>
      </c>
      <c r="B41" s="13">
        <v>11</v>
      </c>
      <c r="C41" s="13">
        <v>3.7</v>
      </c>
      <c r="D41" s="13">
        <v>87</v>
      </c>
      <c r="E41" s="13">
        <v>12</v>
      </c>
      <c r="F41" s="13">
        <v>57</v>
      </c>
      <c r="G41" s="13">
        <v>50</v>
      </c>
      <c r="H41" s="13">
        <v>12</v>
      </c>
      <c r="I41" s="13">
        <v>0</v>
      </c>
      <c r="J41" s="13">
        <v>37</v>
      </c>
      <c r="K41" s="13">
        <v>1.41</v>
      </c>
      <c r="L41" s="13">
        <v>28563</v>
      </c>
      <c r="M41" s="13">
        <v>28602</v>
      </c>
      <c r="N41" s="13" t="s">
        <v>303</v>
      </c>
      <c r="O41" s="13" t="s">
        <v>668</v>
      </c>
    </row>
    <row r="42" spans="1:15" x14ac:dyDescent="0.35">
      <c r="A42" s="13">
        <v>40</v>
      </c>
      <c r="B42" s="13">
        <v>11</v>
      </c>
      <c r="C42" s="13">
        <v>5.5</v>
      </c>
      <c r="D42" s="13">
        <v>80</v>
      </c>
      <c r="E42" s="13">
        <v>15</v>
      </c>
      <c r="F42" s="13">
        <v>52</v>
      </c>
      <c r="G42" s="13">
        <v>51</v>
      </c>
      <c r="H42" s="13">
        <v>8</v>
      </c>
      <c r="I42" s="13">
        <v>0</v>
      </c>
      <c r="J42" s="13">
        <v>39</v>
      </c>
      <c r="K42" s="13">
        <v>1.33</v>
      </c>
      <c r="L42" s="13">
        <v>28546</v>
      </c>
      <c r="M42" s="13">
        <v>28603</v>
      </c>
      <c r="N42" s="13" t="s">
        <v>303</v>
      </c>
      <c r="O42" s="13" t="s">
        <v>667</v>
      </c>
    </row>
    <row r="43" spans="1:15" x14ac:dyDescent="0.35">
      <c r="A43" s="13">
        <v>42</v>
      </c>
      <c r="B43" s="13">
        <v>11</v>
      </c>
      <c r="C43" s="13">
        <v>3.2</v>
      </c>
      <c r="D43" s="13">
        <v>92</v>
      </c>
      <c r="E43" s="13">
        <v>7</v>
      </c>
      <c r="F43" s="13">
        <v>56</v>
      </c>
      <c r="G43" s="13">
        <v>29</v>
      </c>
      <c r="H43" s="13">
        <v>8</v>
      </c>
      <c r="I43" s="13">
        <v>0</v>
      </c>
      <c r="J43" s="13">
        <v>62</v>
      </c>
      <c r="K43" s="13">
        <v>1.24</v>
      </c>
      <c r="L43" s="13">
        <v>52869</v>
      </c>
      <c r="M43" s="13">
        <v>52905</v>
      </c>
      <c r="N43" s="13" t="s">
        <v>303</v>
      </c>
      <c r="O43" s="13" t="s">
        <v>669</v>
      </c>
    </row>
    <row r="44" spans="1:15" x14ac:dyDescent="0.35">
      <c r="A44" s="13">
        <v>43</v>
      </c>
      <c r="B44" s="13">
        <v>11</v>
      </c>
      <c r="C44" s="13">
        <v>2.7</v>
      </c>
      <c r="D44" s="13">
        <v>94</v>
      </c>
      <c r="E44" s="13">
        <v>5</v>
      </c>
      <c r="F44" s="13">
        <v>51</v>
      </c>
      <c r="G44" s="13">
        <v>44</v>
      </c>
      <c r="H44" s="13">
        <v>10</v>
      </c>
      <c r="I44" s="13">
        <v>10</v>
      </c>
      <c r="J44" s="13">
        <v>34</v>
      </c>
      <c r="K44" s="13">
        <v>1.73</v>
      </c>
      <c r="L44" s="13">
        <v>82868</v>
      </c>
      <c r="M44" s="13">
        <v>82896</v>
      </c>
      <c r="N44" s="13" t="s">
        <v>303</v>
      </c>
      <c r="O44" s="13" t="s">
        <v>45</v>
      </c>
    </row>
    <row r="45" spans="1:15" x14ac:dyDescent="0.35">
      <c r="A45" s="13">
        <v>44</v>
      </c>
      <c r="B45" s="13">
        <v>11</v>
      </c>
      <c r="C45" s="13">
        <v>3.3</v>
      </c>
      <c r="D45" s="13">
        <v>88</v>
      </c>
      <c r="E45" s="13">
        <v>8</v>
      </c>
      <c r="F45" s="13">
        <v>54</v>
      </c>
      <c r="G45" s="13">
        <v>37</v>
      </c>
      <c r="H45" s="13">
        <v>5</v>
      </c>
      <c r="I45" s="13">
        <v>2</v>
      </c>
      <c r="J45" s="13">
        <v>54</v>
      </c>
      <c r="K45" s="13">
        <v>1.39</v>
      </c>
      <c r="L45" s="13">
        <v>85588</v>
      </c>
      <c r="M45" s="13">
        <v>85622</v>
      </c>
      <c r="N45" s="13" t="s">
        <v>303</v>
      </c>
      <c r="O45" s="13" t="s">
        <v>670</v>
      </c>
    </row>
    <row r="46" spans="1:15" x14ac:dyDescent="0.35">
      <c r="A46" s="13">
        <v>45</v>
      </c>
      <c r="B46" s="13">
        <v>11</v>
      </c>
      <c r="C46" s="13">
        <v>4.8</v>
      </c>
      <c r="D46" s="13">
        <v>81</v>
      </c>
      <c r="E46" s="13">
        <v>13</v>
      </c>
      <c r="F46" s="13">
        <v>72</v>
      </c>
      <c r="G46" s="13">
        <v>38</v>
      </c>
      <c r="H46" s="13">
        <v>5</v>
      </c>
      <c r="I46" s="13">
        <v>0</v>
      </c>
      <c r="J46" s="13">
        <v>55</v>
      </c>
      <c r="K46" s="13">
        <v>1.24</v>
      </c>
      <c r="L46" s="13">
        <v>91911</v>
      </c>
      <c r="M46" s="13">
        <v>91962</v>
      </c>
      <c r="N46" s="13" t="s">
        <v>303</v>
      </c>
      <c r="O46" s="13" t="s">
        <v>671</v>
      </c>
    </row>
    <row r="47" spans="1:15" x14ac:dyDescent="0.35">
      <c r="A47" s="13">
        <v>46</v>
      </c>
      <c r="B47" s="13">
        <v>11</v>
      </c>
      <c r="C47" s="13">
        <v>3.1</v>
      </c>
      <c r="D47" s="13">
        <v>91</v>
      </c>
      <c r="E47" s="13">
        <v>4</v>
      </c>
      <c r="F47" s="13">
        <v>50</v>
      </c>
      <c r="G47" s="13">
        <v>57</v>
      </c>
      <c r="H47" s="13">
        <v>0</v>
      </c>
      <c r="I47" s="13">
        <v>0</v>
      </c>
      <c r="J47" s="13">
        <v>42</v>
      </c>
      <c r="K47" s="13">
        <v>0.98</v>
      </c>
      <c r="L47" s="13">
        <v>127329</v>
      </c>
      <c r="M47" s="13">
        <v>127361</v>
      </c>
      <c r="N47" s="13" t="s">
        <v>304</v>
      </c>
      <c r="O47" s="13" t="s">
        <v>672</v>
      </c>
    </row>
    <row r="48" spans="1:15" x14ac:dyDescent="0.35">
      <c r="A48" s="13">
        <v>47</v>
      </c>
      <c r="B48" s="13">
        <v>11</v>
      </c>
      <c r="C48" s="13">
        <v>3.1</v>
      </c>
      <c r="D48" s="13">
        <v>86</v>
      </c>
      <c r="E48" s="13">
        <v>8</v>
      </c>
      <c r="F48" s="13">
        <v>50</v>
      </c>
      <c r="G48" s="13">
        <v>42</v>
      </c>
      <c r="H48" s="13">
        <v>0</v>
      </c>
      <c r="I48" s="13">
        <v>0</v>
      </c>
      <c r="J48" s="13">
        <v>57</v>
      </c>
      <c r="K48" s="13">
        <v>0.98</v>
      </c>
      <c r="L48" s="13">
        <v>130859</v>
      </c>
      <c r="M48" s="13">
        <v>130891</v>
      </c>
      <c r="N48" s="13" t="s">
        <v>305</v>
      </c>
      <c r="O48" s="13" t="s">
        <v>673</v>
      </c>
    </row>
    <row r="49" spans="1:15" x14ac:dyDescent="0.35">
      <c r="A49" s="13">
        <v>48</v>
      </c>
      <c r="B49" s="13">
        <v>11</v>
      </c>
      <c r="C49" s="13">
        <v>4</v>
      </c>
      <c r="D49" s="13">
        <v>81</v>
      </c>
      <c r="E49" s="13">
        <v>16</v>
      </c>
      <c r="F49" s="13">
        <v>56</v>
      </c>
      <c r="G49" s="13">
        <v>66</v>
      </c>
      <c r="H49" s="13">
        <v>0</v>
      </c>
      <c r="I49" s="13">
        <v>4</v>
      </c>
      <c r="J49" s="13">
        <v>28</v>
      </c>
      <c r="K49" s="13">
        <v>1.1100000000000001</v>
      </c>
      <c r="L49" s="13">
        <v>147431</v>
      </c>
      <c r="M49" s="13">
        <v>147475</v>
      </c>
      <c r="N49" s="13" t="s">
        <v>305</v>
      </c>
      <c r="O49" s="13" t="s">
        <v>674</v>
      </c>
    </row>
    <row r="50" spans="1:15" x14ac:dyDescent="0.35">
      <c r="A50" s="13">
        <v>49</v>
      </c>
      <c r="B50" s="13">
        <v>12</v>
      </c>
      <c r="C50" s="13">
        <v>11.1</v>
      </c>
      <c r="D50" s="13">
        <v>70</v>
      </c>
      <c r="E50" s="13">
        <v>23</v>
      </c>
      <c r="F50" s="13">
        <v>54</v>
      </c>
      <c r="G50" s="13">
        <v>66</v>
      </c>
      <c r="H50" s="13">
        <v>0</v>
      </c>
      <c r="I50" s="13">
        <v>2</v>
      </c>
      <c r="J50" s="13">
        <v>30</v>
      </c>
      <c r="K50" s="13">
        <v>1.06</v>
      </c>
      <c r="L50" s="13">
        <v>6228</v>
      </c>
      <c r="M50" s="13">
        <v>6363</v>
      </c>
      <c r="N50" s="13" t="s">
        <v>303</v>
      </c>
      <c r="O50" s="13" t="s">
        <v>675</v>
      </c>
    </row>
    <row r="51" spans="1:15" x14ac:dyDescent="0.35">
      <c r="A51" s="13">
        <v>50</v>
      </c>
      <c r="B51" s="13">
        <v>12</v>
      </c>
      <c r="C51" s="13">
        <v>3</v>
      </c>
      <c r="D51" s="13">
        <v>91</v>
      </c>
      <c r="E51" s="13">
        <v>4</v>
      </c>
      <c r="F51" s="13">
        <v>54</v>
      </c>
      <c r="G51" s="13">
        <v>48</v>
      </c>
      <c r="H51" s="13">
        <v>8</v>
      </c>
      <c r="I51" s="13">
        <v>0</v>
      </c>
      <c r="J51" s="13">
        <v>42</v>
      </c>
      <c r="K51" s="13">
        <v>1.33</v>
      </c>
      <c r="L51" s="13">
        <v>7240</v>
      </c>
      <c r="M51" s="13">
        <v>7274</v>
      </c>
      <c r="N51" s="13" t="s">
        <v>303</v>
      </c>
      <c r="O51" s="13" t="s">
        <v>676</v>
      </c>
    </row>
    <row r="52" spans="1:15" x14ac:dyDescent="0.35">
      <c r="A52" s="13">
        <v>51</v>
      </c>
      <c r="B52" s="13">
        <v>12</v>
      </c>
      <c r="C52" s="13">
        <v>2.2000000000000002</v>
      </c>
      <c r="D52" s="13">
        <v>100</v>
      </c>
      <c r="E52" s="13">
        <v>0</v>
      </c>
      <c r="F52" s="13">
        <v>52</v>
      </c>
      <c r="G52" s="13">
        <v>50</v>
      </c>
      <c r="H52" s="13">
        <v>0</v>
      </c>
      <c r="I52" s="13">
        <v>15</v>
      </c>
      <c r="J52" s="13">
        <v>34</v>
      </c>
      <c r="K52" s="13">
        <v>1.45</v>
      </c>
      <c r="L52" s="13">
        <v>8509</v>
      </c>
      <c r="M52" s="13">
        <v>8534</v>
      </c>
      <c r="N52" s="13" t="s">
        <v>303</v>
      </c>
      <c r="O52" s="13" t="s">
        <v>677</v>
      </c>
    </row>
    <row r="53" spans="1:15" x14ac:dyDescent="0.35">
      <c r="A53" s="13">
        <v>52</v>
      </c>
      <c r="B53" s="13">
        <v>12</v>
      </c>
      <c r="C53" s="13">
        <v>3.1</v>
      </c>
      <c r="D53" s="13">
        <v>92</v>
      </c>
      <c r="E53" s="13">
        <v>3</v>
      </c>
      <c r="F53" s="13">
        <v>58</v>
      </c>
      <c r="G53" s="13">
        <v>52</v>
      </c>
      <c r="H53" s="13">
        <v>0</v>
      </c>
      <c r="I53" s="13">
        <v>7</v>
      </c>
      <c r="J53" s="13">
        <v>39</v>
      </c>
      <c r="K53" s="13">
        <v>1.31</v>
      </c>
      <c r="L53" s="13">
        <v>20274</v>
      </c>
      <c r="M53" s="13">
        <v>20311</v>
      </c>
      <c r="N53" s="13" t="s">
        <v>303</v>
      </c>
      <c r="O53" s="13" t="s">
        <v>678</v>
      </c>
    </row>
    <row r="54" spans="1:15" x14ac:dyDescent="0.35">
      <c r="A54" s="13">
        <v>53</v>
      </c>
      <c r="B54" s="13">
        <v>12</v>
      </c>
      <c r="C54" s="13">
        <v>13.3</v>
      </c>
      <c r="D54" s="13">
        <v>75</v>
      </c>
      <c r="E54" s="13">
        <v>17</v>
      </c>
      <c r="F54" s="13">
        <v>107</v>
      </c>
      <c r="G54" s="13">
        <v>37</v>
      </c>
      <c r="H54" s="13">
        <v>0</v>
      </c>
      <c r="I54" s="13">
        <v>0</v>
      </c>
      <c r="J54" s="13">
        <v>61</v>
      </c>
      <c r="K54" s="13">
        <v>1.06</v>
      </c>
      <c r="L54" s="13">
        <v>24169</v>
      </c>
      <c r="M54" s="13">
        <v>24324</v>
      </c>
      <c r="N54" s="13" t="s">
        <v>303</v>
      </c>
      <c r="O54" s="13" t="s">
        <v>679</v>
      </c>
    </row>
    <row r="55" spans="1:15" x14ac:dyDescent="0.35">
      <c r="A55" s="13">
        <v>54</v>
      </c>
      <c r="B55" s="13">
        <v>12</v>
      </c>
      <c r="C55" s="13">
        <v>5.8</v>
      </c>
      <c r="D55" s="13">
        <v>82</v>
      </c>
      <c r="E55" s="13">
        <v>13</v>
      </c>
      <c r="F55" s="13">
        <v>53</v>
      </c>
      <c r="G55" s="13">
        <v>65</v>
      </c>
      <c r="H55" s="13">
        <v>0</v>
      </c>
      <c r="I55" s="13">
        <v>0</v>
      </c>
      <c r="J55" s="13">
        <v>34</v>
      </c>
      <c r="K55" s="13">
        <v>0.93</v>
      </c>
      <c r="L55" s="13">
        <v>24766</v>
      </c>
      <c r="M55" s="13">
        <v>24840</v>
      </c>
      <c r="N55" s="13" t="s">
        <v>303</v>
      </c>
      <c r="O55" s="13" t="s">
        <v>680</v>
      </c>
    </row>
    <row r="56" spans="1:15" x14ac:dyDescent="0.35">
      <c r="A56" s="13">
        <v>56</v>
      </c>
      <c r="B56" s="13">
        <v>12</v>
      </c>
      <c r="C56" s="13">
        <v>2.9</v>
      </c>
      <c r="D56" s="13">
        <v>86</v>
      </c>
      <c r="E56" s="13">
        <v>8</v>
      </c>
      <c r="F56" s="13">
        <v>52</v>
      </c>
      <c r="G56" s="13">
        <v>35</v>
      </c>
      <c r="H56" s="13">
        <v>2</v>
      </c>
      <c r="I56" s="13">
        <v>0</v>
      </c>
      <c r="J56" s="13">
        <v>61</v>
      </c>
      <c r="K56" s="13">
        <v>1.1100000000000001</v>
      </c>
      <c r="L56" s="13">
        <v>24884</v>
      </c>
      <c r="M56" s="13">
        <v>24917</v>
      </c>
      <c r="N56" s="13" t="s">
        <v>303</v>
      </c>
      <c r="O56" s="13" t="s">
        <v>682</v>
      </c>
    </row>
    <row r="57" spans="1:15" x14ac:dyDescent="0.35">
      <c r="A57" s="13">
        <v>55</v>
      </c>
      <c r="B57" s="13">
        <v>12</v>
      </c>
      <c r="C57" s="13">
        <v>3.1</v>
      </c>
      <c r="D57" s="13">
        <v>84</v>
      </c>
      <c r="E57" s="13">
        <v>8</v>
      </c>
      <c r="F57" s="13">
        <v>56</v>
      </c>
      <c r="G57" s="13">
        <v>33</v>
      </c>
      <c r="H57" s="13">
        <v>2</v>
      </c>
      <c r="I57" s="13">
        <v>0</v>
      </c>
      <c r="J57" s="13">
        <v>63</v>
      </c>
      <c r="K57" s="13">
        <v>1.08</v>
      </c>
      <c r="L57" s="13">
        <v>24883</v>
      </c>
      <c r="M57" s="13">
        <v>24918</v>
      </c>
      <c r="N57" s="13" t="s">
        <v>303</v>
      </c>
      <c r="O57" s="13" t="s">
        <v>681</v>
      </c>
    </row>
    <row r="58" spans="1:15" x14ac:dyDescent="0.35">
      <c r="A58" s="13">
        <v>57</v>
      </c>
      <c r="B58" s="13">
        <v>12</v>
      </c>
      <c r="C58" s="13">
        <v>4</v>
      </c>
      <c r="D58" s="13">
        <v>73</v>
      </c>
      <c r="E58" s="13">
        <v>21</v>
      </c>
      <c r="F58" s="13">
        <v>53</v>
      </c>
      <c r="G58" s="13">
        <v>32</v>
      </c>
      <c r="H58" s="13">
        <v>23</v>
      </c>
      <c r="I58" s="13">
        <v>2</v>
      </c>
      <c r="J58" s="13">
        <v>41</v>
      </c>
      <c r="K58" s="13">
        <v>1.67</v>
      </c>
      <c r="L58" s="13">
        <v>28120</v>
      </c>
      <c r="M58" s="13">
        <v>28165</v>
      </c>
      <c r="N58" s="13" t="s">
        <v>303</v>
      </c>
      <c r="O58" s="13" t="s">
        <v>683</v>
      </c>
    </row>
    <row r="59" spans="1:15" x14ac:dyDescent="0.35">
      <c r="A59" s="13">
        <v>58</v>
      </c>
      <c r="B59" s="13">
        <v>12</v>
      </c>
      <c r="C59" s="13">
        <v>4.2</v>
      </c>
      <c r="D59" s="13">
        <v>92</v>
      </c>
      <c r="E59" s="13">
        <v>2</v>
      </c>
      <c r="F59" s="13">
        <v>84</v>
      </c>
      <c r="G59" s="13">
        <v>33</v>
      </c>
      <c r="H59" s="13">
        <v>5</v>
      </c>
      <c r="I59" s="13">
        <v>0</v>
      </c>
      <c r="J59" s="13">
        <v>60</v>
      </c>
      <c r="K59" s="13">
        <v>1.21</v>
      </c>
      <c r="L59" s="13">
        <v>28414</v>
      </c>
      <c r="M59" s="13">
        <v>28464</v>
      </c>
      <c r="N59" s="13" t="s">
        <v>303</v>
      </c>
      <c r="O59" s="13" t="s">
        <v>684</v>
      </c>
    </row>
    <row r="60" spans="1:15" x14ac:dyDescent="0.35">
      <c r="A60" s="13">
        <v>59</v>
      </c>
      <c r="B60" s="13">
        <v>12</v>
      </c>
      <c r="C60" s="13">
        <v>3</v>
      </c>
      <c r="D60" s="13">
        <v>80</v>
      </c>
      <c r="E60" s="13">
        <v>20</v>
      </c>
      <c r="F60" s="13">
        <v>51</v>
      </c>
      <c r="G60" s="13">
        <v>56</v>
      </c>
      <c r="H60" s="13">
        <v>0</v>
      </c>
      <c r="I60" s="13">
        <v>15</v>
      </c>
      <c r="J60" s="13">
        <v>28</v>
      </c>
      <c r="K60" s="13">
        <v>1.4</v>
      </c>
      <c r="L60" s="13">
        <v>39899</v>
      </c>
      <c r="M60" s="13">
        <v>39937</v>
      </c>
      <c r="N60" s="13" t="s">
        <v>303</v>
      </c>
      <c r="O60" s="13" t="s">
        <v>685</v>
      </c>
    </row>
    <row r="61" spans="1:15" x14ac:dyDescent="0.35">
      <c r="A61" s="13">
        <v>61</v>
      </c>
      <c r="B61" s="13">
        <v>12</v>
      </c>
      <c r="C61" s="13">
        <v>2.6</v>
      </c>
      <c r="D61" s="13">
        <v>94</v>
      </c>
      <c r="E61" s="13">
        <v>5</v>
      </c>
      <c r="F61" s="13">
        <v>53</v>
      </c>
      <c r="G61" s="13">
        <v>26</v>
      </c>
      <c r="H61" s="13">
        <v>0</v>
      </c>
      <c r="I61" s="13">
        <v>0</v>
      </c>
      <c r="J61" s="13">
        <v>73</v>
      </c>
      <c r="K61" s="13">
        <v>0.84</v>
      </c>
      <c r="L61" s="13">
        <v>52071</v>
      </c>
      <c r="M61" s="13">
        <v>52100</v>
      </c>
      <c r="N61" s="13" t="s">
        <v>303</v>
      </c>
      <c r="O61" s="13" t="s">
        <v>687</v>
      </c>
    </row>
    <row r="62" spans="1:15" x14ac:dyDescent="0.35">
      <c r="A62" s="13">
        <v>60</v>
      </c>
      <c r="B62" s="13">
        <v>12</v>
      </c>
      <c r="C62" s="13">
        <v>8.4</v>
      </c>
      <c r="D62" s="13">
        <v>69</v>
      </c>
      <c r="E62" s="13">
        <v>19</v>
      </c>
      <c r="F62" s="13">
        <v>62</v>
      </c>
      <c r="G62" s="13">
        <v>31</v>
      </c>
      <c r="H62" s="13">
        <v>1</v>
      </c>
      <c r="I62" s="13">
        <v>2</v>
      </c>
      <c r="J62" s="13">
        <v>65</v>
      </c>
      <c r="K62" s="13">
        <v>1.1100000000000001</v>
      </c>
      <c r="L62" s="13">
        <v>52070</v>
      </c>
      <c r="M62" s="13">
        <v>52164</v>
      </c>
      <c r="N62" s="13" t="s">
        <v>303</v>
      </c>
      <c r="O62" s="13" t="s">
        <v>686</v>
      </c>
    </row>
    <row r="63" spans="1:15" x14ac:dyDescent="0.35">
      <c r="A63" s="13">
        <v>62</v>
      </c>
      <c r="B63" s="13">
        <v>12</v>
      </c>
      <c r="C63" s="13">
        <v>2.1</v>
      </c>
      <c r="D63" s="13">
        <v>100</v>
      </c>
      <c r="E63" s="13">
        <v>0</v>
      </c>
      <c r="F63" s="13">
        <v>50</v>
      </c>
      <c r="G63" s="13">
        <v>68</v>
      </c>
      <c r="H63" s="13">
        <v>16</v>
      </c>
      <c r="I63" s="13">
        <v>0</v>
      </c>
      <c r="J63" s="13">
        <v>16</v>
      </c>
      <c r="K63" s="13">
        <v>1.22</v>
      </c>
      <c r="L63" s="13">
        <v>66902</v>
      </c>
      <c r="M63" s="13">
        <v>66926</v>
      </c>
      <c r="N63" s="13" t="s">
        <v>303</v>
      </c>
      <c r="O63" s="13" t="s">
        <v>688</v>
      </c>
    </row>
    <row r="64" spans="1:15" x14ac:dyDescent="0.35">
      <c r="A64" s="13">
        <v>63</v>
      </c>
      <c r="B64" s="13">
        <v>12</v>
      </c>
      <c r="C64" s="13">
        <v>3.2</v>
      </c>
      <c r="D64" s="13">
        <v>87</v>
      </c>
      <c r="E64" s="13">
        <v>12</v>
      </c>
      <c r="F64" s="13">
        <v>50</v>
      </c>
      <c r="G64" s="13">
        <v>76</v>
      </c>
      <c r="H64" s="13">
        <v>0</v>
      </c>
      <c r="I64" s="13">
        <v>6</v>
      </c>
      <c r="J64" s="13">
        <v>16</v>
      </c>
      <c r="K64" s="13">
        <v>0.99</v>
      </c>
      <c r="L64" s="13">
        <v>67060</v>
      </c>
      <c r="M64" s="13">
        <v>67102</v>
      </c>
      <c r="N64" s="13" t="s">
        <v>303</v>
      </c>
      <c r="O64" s="13" t="s">
        <v>689</v>
      </c>
    </row>
    <row r="65" spans="1:15" x14ac:dyDescent="0.35">
      <c r="A65" s="13">
        <v>64</v>
      </c>
      <c r="B65" s="13">
        <v>12</v>
      </c>
      <c r="C65" s="13">
        <v>2.8</v>
      </c>
      <c r="D65" s="13">
        <v>90</v>
      </c>
      <c r="E65" s="13">
        <v>9</v>
      </c>
      <c r="F65" s="13">
        <v>50</v>
      </c>
      <c r="G65" s="13">
        <v>6</v>
      </c>
      <c r="H65" s="13">
        <v>6</v>
      </c>
      <c r="I65" s="13">
        <v>0</v>
      </c>
      <c r="J65" s="13">
        <v>87</v>
      </c>
      <c r="K65" s="13">
        <v>0.65</v>
      </c>
      <c r="L65" s="13">
        <v>70480</v>
      </c>
      <c r="M65" s="13">
        <v>70512</v>
      </c>
      <c r="N65" s="13" t="s">
        <v>303</v>
      </c>
      <c r="O65" s="13" t="s">
        <v>690</v>
      </c>
    </row>
    <row r="66" spans="1:15" x14ac:dyDescent="0.35">
      <c r="A66" s="13">
        <v>65</v>
      </c>
      <c r="B66" s="13">
        <v>12</v>
      </c>
      <c r="C66" s="13">
        <v>2.1</v>
      </c>
      <c r="D66" s="13">
        <v>100</v>
      </c>
      <c r="E66" s="13">
        <v>0</v>
      </c>
      <c r="F66" s="13">
        <v>50</v>
      </c>
      <c r="G66" s="13">
        <v>60</v>
      </c>
      <c r="H66" s="13">
        <v>0</v>
      </c>
      <c r="I66" s="13">
        <v>16</v>
      </c>
      <c r="J66" s="13">
        <v>24</v>
      </c>
      <c r="K66" s="13">
        <v>1.36</v>
      </c>
      <c r="L66" s="13">
        <v>93072</v>
      </c>
      <c r="M66" s="13">
        <v>93096</v>
      </c>
      <c r="N66" s="13" t="s">
        <v>303</v>
      </c>
      <c r="O66" s="13" t="s">
        <v>60</v>
      </c>
    </row>
    <row r="67" spans="1:15" x14ac:dyDescent="0.35">
      <c r="A67" s="13">
        <v>66</v>
      </c>
      <c r="B67" s="13">
        <v>13</v>
      </c>
      <c r="C67" s="13">
        <v>4</v>
      </c>
      <c r="D67" s="13">
        <v>87</v>
      </c>
      <c r="E67" s="13">
        <v>4</v>
      </c>
      <c r="F67" s="13">
        <v>79</v>
      </c>
      <c r="G67" s="13">
        <v>47</v>
      </c>
      <c r="H67" s="13">
        <v>5</v>
      </c>
      <c r="I67" s="13">
        <v>1</v>
      </c>
      <c r="J67" s="13">
        <v>45</v>
      </c>
      <c r="K67" s="13">
        <v>1.37</v>
      </c>
      <c r="L67" s="13">
        <v>2047</v>
      </c>
      <c r="M67" s="13">
        <v>2099</v>
      </c>
      <c r="N67" s="13" t="s">
        <v>303</v>
      </c>
      <c r="O67" s="13" t="s">
        <v>691</v>
      </c>
    </row>
    <row r="68" spans="1:15" x14ac:dyDescent="0.35">
      <c r="A68" s="13">
        <v>67</v>
      </c>
      <c r="B68" s="13">
        <v>13</v>
      </c>
      <c r="C68" s="13">
        <v>2</v>
      </c>
      <c r="D68" s="13">
        <v>100</v>
      </c>
      <c r="E68" s="13">
        <v>0</v>
      </c>
      <c r="F68" s="13">
        <v>52</v>
      </c>
      <c r="G68" s="13">
        <v>53</v>
      </c>
      <c r="H68" s="13">
        <v>7</v>
      </c>
      <c r="I68" s="13">
        <v>7</v>
      </c>
      <c r="J68" s="13">
        <v>30</v>
      </c>
      <c r="K68" s="13">
        <v>1.57</v>
      </c>
      <c r="L68" s="13">
        <v>5464</v>
      </c>
      <c r="M68" s="13">
        <v>5489</v>
      </c>
      <c r="N68" s="13" t="s">
        <v>303</v>
      </c>
      <c r="O68" s="13" t="s">
        <v>68</v>
      </c>
    </row>
    <row r="69" spans="1:15" x14ac:dyDescent="0.35">
      <c r="A69" s="13">
        <v>68</v>
      </c>
      <c r="B69" s="13">
        <v>13</v>
      </c>
      <c r="C69" s="13">
        <v>3.8</v>
      </c>
      <c r="D69" s="13">
        <v>92</v>
      </c>
      <c r="E69" s="13">
        <v>7</v>
      </c>
      <c r="F69" s="13">
        <v>68</v>
      </c>
      <c r="G69" s="13">
        <v>56</v>
      </c>
      <c r="H69" s="13">
        <v>11</v>
      </c>
      <c r="I69" s="13">
        <v>0</v>
      </c>
      <c r="J69" s="13">
        <v>31</v>
      </c>
      <c r="K69" s="13">
        <v>1.35</v>
      </c>
      <c r="L69" s="13">
        <v>5655</v>
      </c>
      <c r="M69" s="13">
        <v>5705</v>
      </c>
      <c r="N69" s="13" t="s">
        <v>303</v>
      </c>
      <c r="O69" s="13" t="s">
        <v>692</v>
      </c>
    </row>
    <row r="70" spans="1:15" x14ac:dyDescent="0.35">
      <c r="A70" s="13">
        <v>69</v>
      </c>
      <c r="B70" s="13">
        <v>13</v>
      </c>
      <c r="C70" s="13">
        <v>1.9</v>
      </c>
      <c r="D70" s="13">
        <v>100</v>
      </c>
      <c r="E70" s="13">
        <v>0</v>
      </c>
      <c r="F70" s="13">
        <v>50</v>
      </c>
      <c r="G70" s="13">
        <v>48</v>
      </c>
      <c r="H70" s="13">
        <v>0</v>
      </c>
      <c r="I70" s="13">
        <v>0</v>
      </c>
      <c r="J70" s="13">
        <v>52</v>
      </c>
      <c r="K70" s="13">
        <v>1</v>
      </c>
      <c r="L70" s="13">
        <v>6384</v>
      </c>
      <c r="M70" s="13">
        <v>6408</v>
      </c>
      <c r="N70" s="13" t="s">
        <v>303</v>
      </c>
      <c r="O70" s="13" t="s">
        <v>693</v>
      </c>
    </row>
    <row r="71" spans="1:15" x14ac:dyDescent="0.35">
      <c r="A71" s="13">
        <v>70</v>
      </c>
      <c r="B71" s="13">
        <v>13</v>
      </c>
      <c r="C71" s="13">
        <v>3.1</v>
      </c>
      <c r="D71" s="13">
        <v>85</v>
      </c>
      <c r="E71" s="13">
        <v>0</v>
      </c>
      <c r="F71" s="13">
        <v>53</v>
      </c>
      <c r="G71" s="13">
        <v>40</v>
      </c>
      <c r="H71" s="13">
        <v>0</v>
      </c>
      <c r="I71" s="13">
        <v>15</v>
      </c>
      <c r="J71" s="13">
        <v>45</v>
      </c>
      <c r="K71" s="13">
        <v>1.46</v>
      </c>
      <c r="L71" s="13">
        <v>6543</v>
      </c>
      <c r="M71" s="13">
        <v>6582</v>
      </c>
      <c r="N71" s="13" t="s">
        <v>303</v>
      </c>
      <c r="O71" s="13" t="s">
        <v>694</v>
      </c>
    </row>
    <row r="72" spans="1:15" x14ac:dyDescent="0.35">
      <c r="A72" s="13">
        <v>71</v>
      </c>
      <c r="B72" s="13">
        <v>13</v>
      </c>
      <c r="C72" s="13">
        <v>2</v>
      </c>
      <c r="D72" s="13">
        <v>100</v>
      </c>
      <c r="E72" s="13">
        <v>0</v>
      </c>
      <c r="F72" s="13">
        <v>52</v>
      </c>
      <c r="G72" s="13">
        <v>53</v>
      </c>
      <c r="H72" s="13">
        <v>7</v>
      </c>
      <c r="I72" s="13">
        <v>7</v>
      </c>
      <c r="J72" s="13">
        <v>30</v>
      </c>
      <c r="K72" s="13">
        <v>1.57</v>
      </c>
      <c r="L72" s="13">
        <v>7650</v>
      </c>
      <c r="M72" s="13">
        <v>7675</v>
      </c>
      <c r="N72" s="13" t="s">
        <v>303</v>
      </c>
      <c r="O72" s="13" t="s">
        <v>695</v>
      </c>
    </row>
    <row r="73" spans="1:15" x14ac:dyDescent="0.35">
      <c r="A73" s="13">
        <v>72</v>
      </c>
      <c r="B73" s="13">
        <v>13</v>
      </c>
      <c r="C73" s="13">
        <v>10.199999999999999</v>
      </c>
      <c r="D73" s="13">
        <v>72</v>
      </c>
      <c r="E73" s="13">
        <v>13</v>
      </c>
      <c r="F73" s="13">
        <v>87</v>
      </c>
      <c r="G73" s="13">
        <v>33</v>
      </c>
      <c r="H73" s="13">
        <v>1</v>
      </c>
      <c r="I73" s="13">
        <v>0</v>
      </c>
      <c r="J73" s="13">
        <v>64</v>
      </c>
      <c r="K73" s="13">
        <v>1.03</v>
      </c>
      <c r="L73" s="13">
        <v>8704</v>
      </c>
      <c r="M73" s="13">
        <v>8836</v>
      </c>
      <c r="N73" s="13" t="s">
        <v>303</v>
      </c>
      <c r="O73" s="13" t="s">
        <v>696</v>
      </c>
    </row>
    <row r="74" spans="1:15" x14ac:dyDescent="0.35">
      <c r="A74" s="13">
        <v>73</v>
      </c>
      <c r="B74" s="13">
        <v>13</v>
      </c>
      <c r="C74" s="13">
        <v>2.2000000000000002</v>
      </c>
      <c r="D74" s="13">
        <v>100</v>
      </c>
      <c r="E74" s="13">
        <v>0</v>
      </c>
      <c r="F74" s="13">
        <v>56</v>
      </c>
      <c r="G74" s="13">
        <v>53</v>
      </c>
      <c r="H74" s="13">
        <v>14</v>
      </c>
      <c r="I74" s="13">
        <v>7</v>
      </c>
      <c r="J74" s="13">
        <v>25</v>
      </c>
      <c r="K74" s="13">
        <v>1.66</v>
      </c>
      <c r="L74" s="13">
        <v>13681</v>
      </c>
      <c r="M74" s="13">
        <v>13708</v>
      </c>
      <c r="N74" s="13" t="s">
        <v>303</v>
      </c>
      <c r="O74" s="13" t="s">
        <v>75</v>
      </c>
    </row>
    <row r="75" spans="1:15" x14ac:dyDescent="0.35">
      <c r="A75" s="13">
        <v>74</v>
      </c>
      <c r="B75" s="13">
        <v>13</v>
      </c>
      <c r="C75" s="13">
        <v>2.1</v>
      </c>
      <c r="D75" s="13">
        <v>100</v>
      </c>
      <c r="E75" s="13">
        <v>0</v>
      </c>
      <c r="F75" s="13">
        <v>54</v>
      </c>
      <c r="G75" s="13">
        <v>51</v>
      </c>
      <c r="H75" s="13">
        <v>7</v>
      </c>
      <c r="I75" s="13">
        <v>7</v>
      </c>
      <c r="J75" s="13">
        <v>33</v>
      </c>
      <c r="K75" s="13">
        <v>1.58</v>
      </c>
      <c r="L75" s="13">
        <v>23991</v>
      </c>
      <c r="M75" s="13">
        <v>24017</v>
      </c>
      <c r="N75" s="13" t="s">
        <v>303</v>
      </c>
      <c r="O75" s="13" t="s">
        <v>697</v>
      </c>
    </row>
    <row r="76" spans="1:15" x14ac:dyDescent="0.35">
      <c r="A76" s="13">
        <v>75</v>
      </c>
      <c r="B76" s="13">
        <v>13</v>
      </c>
      <c r="C76" s="13">
        <v>2.2999999999999998</v>
      </c>
      <c r="D76" s="13">
        <v>100</v>
      </c>
      <c r="E76" s="13">
        <v>0</v>
      </c>
      <c r="F76" s="13">
        <v>60</v>
      </c>
      <c r="G76" s="13">
        <v>43</v>
      </c>
      <c r="H76" s="13">
        <v>13</v>
      </c>
      <c r="I76" s="13">
        <v>0</v>
      </c>
      <c r="J76" s="13">
        <v>43</v>
      </c>
      <c r="K76" s="13">
        <v>1.43</v>
      </c>
      <c r="L76" s="13">
        <v>24013</v>
      </c>
      <c r="M76" s="13">
        <v>24042</v>
      </c>
      <c r="N76" s="13" t="s">
        <v>303</v>
      </c>
      <c r="O76" s="13" t="s">
        <v>698</v>
      </c>
    </row>
    <row r="77" spans="1:15" x14ac:dyDescent="0.35">
      <c r="A77" s="13">
        <v>76</v>
      </c>
      <c r="B77" s="13">
        <v>13</v>
      </c>
      <c r="C77" s="13">
        <v>2.4</v>
      </c>
      <c r="D77" s="13">
        <v>94</v>
      </c>
      <c r="E77" s="13">
        <v>0</v>
      </c>
      <c r="F77" s="13">
        <v>53</v>
      </c>
      <c r="G77" s="13">
        <v>51</v>
      </c>
      <c r="H77" s="13">
        <v>0</v>
      </c>
      <c r="I77" s="13">
        <v>6</v>
      </c>
      <c r="J77" s="13">
        <v>41</v>
      </c>
      <c r="K77" s="13">
        <v>1.27</v>
      </c>
      <c r="L77" s="13">
        <v>28166</v>
      </c>
      <c r="M77" s="13">
        <v>28196</v>
      </c>
      <c r="N77" s="13" t="s">
        <v>303</v>
      </c>
      <c r="O77" s="13" t="s">
        <v>699</v>
      </c>
    </row>
    <row r="78" spans="1:15" x14ac:dyDescent="0.35">
      <c r="A78" s="13">
        <v>77</v>
      </c>
      <c r="B78" s="13">
        <v>13</v>
      </c>
      <c r="C78" s="13">
        <v>2.4</v>
      </c>
      <c r="D78" s="13">
        <v>100</v>
      </c>
      <c r="E78" s="13">
        <v>0</v>
      </c>
      <c r="F78" s="13">
        <v>62</v>
      </c>
      <c r="G78" s="13">
        <v>67</v>
      </c>
      <c r="H78" s="13">
        <v>0</v>
      </c>
      <c r="I78" s="13">
        <v>6</v>
      </c>
      <c r="J78" s="13">
        <v>25</v>
      </c>
      <c r="K78" s="13">
        <v>1.1399999999999999</v>
      </c>
      <c r="L78" s="13">
        <v>28627</v>
      </c>
      <c r="M78" s="13">
        <v>28657</v>
      </c>
      <c r="N78" s="13" t="s">
        <v>303</v>
      </c>
      <c r="O78" s="13" t="s">
        <v>700</v>
      </c>
    </row>
    <row r="79" spans="1:15" x14ac:dyDescent="0.35">
      <c r="A79" s="13">
        <v>78</v>
      </c>
      <c r="B79" s="13">
        <v>13</v>
      </c>
      <c r="C79" s="13">
        <v>2.1</v>
      </c>
      <c r="D79" s="13">
        <v>100</v>
      </c>
      <c r="E79" s="13">
        <v>0</v>
      </c>
      <c r="F79" s="13">
        <v>54</v>
      </c>
      <c r="G79" s="13">
        <v>37</v>
      </c>
      <c r="H79" s="13">
        <v>0</v>
      </c>
      <c r="I79" s="13">
        <v>7</v>
      </c>
      <c r="J79" s="13">
        <v>55</v>
      </c>
      <c r="K79" s="13">
        <v>1.28</v>
      </c>
      <c r="L79" s="13">
        <v>42334</v>
      </c>
      <c r="M79" s="13">
        <v>42360</v>
      </c>
      <c r="N79" s="13" t="s">
        <v>303</v>
      </c>
      <c r="O79" s="13" t="s">
        <v>701</v>
      </c>
    </row>
    <row r="80" spans="1:15" x14ac:dyDescent="0.35">
      <c r="A80" s="13">
        <v>79</v>
      </c>
      <c r="B80" s="13">
        <v>13</v>
      </c>
      <c r="C80" s="13">
        <v>3</v>
      </c>
      <c r="D80" s="13">
        <v>84</v>
      </c>
      <c r="E80" s="13">
        <v>3</v>
      </c>
      <c r="F80" s="13">
        <v>51</v>
      </c>
      <c r="G80" s="13">
        <v>50</v>
      </c>
      <c r="H80" s="13">
        <v>5</v>
      </c>
      <c r="I80" s="13">
        <v>10</v>
      </c>
      <c r="J80" s="13">
        <v>34</v>
      </c>
      <c r="K80" s="13">
        <v>1.59</v>
      </c>
      <c r="L80" s="13">
        <v>42482</v>
      </c>
      <c r="M80" s="13">
        <v>42519</v>
      </c>
      <c r="N80" s="13" t="s">
        <v>303</v>
      </c>
      <c r="O80" s="13" t="s">
        <v>80</v>
      </c>
    </row>
    <row r="81" spans="1:15" x14ac:dyDescent="0.35">
      <c r="A81" s="13">
        <v>80</v>
      </c>
      <c r="B81" s="13">
        <v>13</v>
      </c>
      <c r="C81" s="13">
        <v>3.1</v>
      </c>
      <c r="D81" s="13">
        <v>85</v>
      </c>
      <c r="E81" s="13">
        <v>14</v>
      </c>
      <c r="F81" s="13">
        <v>62</v>
      </c>
      <c r="G81" s="13">
        <v>31</v>
      </c>
      <c r="H81" s="13">
        <v>7</v>
      </c>
      <c r="I81" s="13">
        <v>0</v>
      </c>
      <c r="J81" s="13">
        <v>60</v>
      </c>
      <c r="K81" s="13">
        <v>1.25</v>
      </c>
      <c r="L81" s="13">
        <v>52868</v>
      </c>
      <c r="M81" s="13">
        <v>52905</v>
      </c>
      <c r="N81" s="13" t="s">
        <v>303</v>
      </c>
      <c r="O81" s="13" t="s">
        <v>702</v>
      </c>
    </row>
    <row r="82" spans="1:15" x14ac:dyDescent="0.35">
      <c r="A82" s="13">
        <v>81</v>
      </c>
      <c r="B82" s="13">
        <v>13</v>
      </c>
      <c r="C82" s="13">
        <v>5.8</v>
      </c>
      <c r="D82" s="13">
        <v>73</v>
      </c>
      <c r="E82" s="13">
        <v>15</v>
      </c>
      <c r="F82" s="13">
        <v>54</v>
      </c>
      <c r="G82" s="13">
        <v>33</v>
      </c>
      <c r="H82" s="13">
        <v>0</v>
      </c>
      <c r="I82" s="13">
        <v>1</v>
      </c>
      <c r="J82" s="13">
        <v>65</v>
      </c>
      <c r="K82" s="13">
        <v>1.01</v>
      </c>
      <c r="L82" s="13">
        <v>58913</v>
      </c>
      <c r="M82" s="13">
        <v>58992</v>
      </c>
      <c r="N82" s="13" t="s">
        <v>303</v>
      </c>
      <c r="O82" s="13" t="s">
        <v>703</v>
      </c>
    </row>
    <row r="83" spans="1:15" x14ac:dyDescent="0.35">
      <c r="A83" s="13">
        <v>82</v>
      </c>
      <c r="B83" s="13">
        <v>13</v>
      </c>
      <c r="C83" s="13">
        <v>2.2000000000000002</v>
      </c>
      <c r="D83" s="13">
        <v>100</v>
      </c>
      <c r="E83" s="13">
        <v>0</v>
      </c>
      <c r="F83" s="13">
        <v>56</v>
      </c>
      <c r="G83" s="13">
        <v>39</v>
      </c>
      <c r="H83" s="13">
        <v>7</v>
      </c>
      <c r="I83" s="13">
        <v>7</v>
      </c>
      <c r="J83" s="13">
        <v>46</v>
      </c>
      <c r="K83" s="13">
        <v>1.59</v>
      </c>
      <c r="L83" s="13">
        <v>61912</v>
      </c>
      <c r="M83" s="13">
        <v>61939</v>
      </c>
      <c r="N83" s="13" t="s">
        <v>303</v>
      </c>
      <c r="O83" s="13" t="s">
        <v>704</v>
      </c>
    </row>
    <row r="84" spans="1:15" x14ac:dyDescent="0.35">
      <c r="A84" s="13">
        <v>83</v>
      </c>
      <c r="B84" s="13">
        <v>13</v>
      </c>
      <c r="C84" s="13">
        <v>2.1</v>
      </c>
      <c r="D84" s="13">
        <v>100</v>
      </c>
      <c r="E84" s="13">
        <v>0</v>
      </c>
      <c r="F84" s="13">
        <v>54</v>
      </c>
      <c r="G84" s="13">
        <v>37</v>
      </c>
      <c r="H84" s="13">
        <v>7</v>
      </c>
      <c r="I84" s="13">
        <v>25</v>
      </c>
      <c r="J84" s="13">
        <v>29</v>
      </c>
      <c r="K84" s="13">
        <v>1.83</v>
      </c>
      <c r="L84" s="13">
        <v>66002</v>
      </c>
      <c r="M84" s="13">
        <v>66028</v>
      </c>
      <c r="N84" s="13" t="s">
        <v>303</v>
      </c>
      <c r="O84" s="13" t="s">
        <v>91</v>
      </c>
    </row>
    <row r="85" spans="1:15" x14ac:dyDescent="0.35">
      <c r="A85" s="13">
        <v>84</v>
      </c>
      <c r="B85" s="13">
        <v>13</v>
      </c>
      <c r="C85" s="13">
        <v>2.4</v>
      </c>
      <c r="D85" s="13">
        <v>94</v>
      </c>
      <c r="E85" s="13">
        <v>5</v>
      </c>
      <c r="F85" s="13">
        <v>53</v>
      </c>
      <c r="G85" s="13">
        <v>23</v>
      </c>
      <c r="H85" s="13">
        <v>6</v>
      </c>
      <c r="I85" s="13">
        <v>13</v>
      </c>
      <c r="J85" s="13">
        <v>56</v>
      </c>
      <c r="K85" s="13">
        <v>1.6</v>
      </c>
      <c r="L85" s="13">
        <v>70512</v>
      </c>
      <c r="M85" s="13">
        <v>70541</v>
      </c>
      <c r="N85" s="13" t="s">
        <v>303</v>
      </c>
      <c r="O85" s="13" t="s">
        <v>92</v>
      </c>
    </row>
    <row r="86" spans="1:15" x14ac:dyDescent="0.35">
      <c r="A86" s="13">
        <v>85</v>
      </c>
      <c r="B86" s="13">
        <v>13</v>
      </c>
      <c r="C86" s="13">
        <v>19.2</v>
      </c>
      <c r="D86" s="13">
        <v>68</v>
      </c>
      <c r="E86" s="13">
        <v>21</v>
      </c>
      <c r="F86" s="13">
        <v>86</v>
      </c>
      <c r="G86" s="13">
        <v>60</v>
      </c>
      <c r="H86" s="13">
        <v>0</v>
      </c>
      <c r="I86" s="13">
        <v>3</v>
      </c>
      <c r="J86" s="13">
        <v>35</v>
      </c>
      <c r="K86" s="13">
        <v>1.19</v>
      </c>
      <c r="L86" s="13">
        <v>70611</v>
      </c>
      <c r="M86" s="13">
        <v>70864</v>
      </c>
      <c r="N86" s="13" t="s">
        <v>303</v>
      </c>
      <c r="O86" s="13" t="s">
        <v>705</v>
      </c>
    </row>
    <row r="87" spans="1:15" x14ac:dyDescent="0.35">
      <c r="A87" s="13">
        <v>86</v>
      </c>
      <c r="B87" s="13">
        <v>13</v>
      </c>
      <c r="C87" s="13">
        <v>2.9</v>
      </c>
      <c r="D87" s="13">
        <v>92</v>
      </c>
      <c r="E87" s="13">
        <v>0</v>
      </c>
      <c r="F87" s="13">
        <v>58</v>
      </c>
      <c r="G87" s="13">
        <v>21</v>
      </c>
      <c r="H87" s="13">
        <v>15</v>
      </c>
      <c r="I87" s="13">
        <v>0</v>
      </c>
      <c r="J87" s="13">
        <v>63</v>
      </c>
      <c r="K87" s="13">
        <v>1.31</v>
      </c>
      <c r="L87" s="13">
        <v>72514</v>
      </c>
      <c r="M87" s="13">
        <v>72551</v>
      </c>
      <c r="N87" s="13" t="s">
        <v>303</v>
      </c>
      <c r="O87" s="13" t="s">
        <v>706</v>
      </c>
    </row>
    <row r="88" spans="1:15" x14ac:dyDescent="0.35">
      <c r="A88" s="13">
        <v>87</v>
      </c>
      <c r="B88" s="13">
        <v>13</v>
      </c>
      <c r="C88" s="13">
        <v>2</v>
      </c>
      <c r="D88" s="13">
        <v>100</v>
      </c>
      <c r="E88" s="13">
        <v>0</v>
      </c>
      <c r="F88" s="13">
        <v>52</v>
      </c>
      <c r="G88" s="13">
        <v>38</v>
      </c>
      <c r="H88" s="13">
        <v>15</v>
      </c>
      <c r="I88" s="13">
        <v>15</v>
      </c>
      <c r="J88" s="13">
        <v>30</v>
      </c>
      <c r="K88" s="13">
        <v>1.88</v>
      </c>
      <c r="L88" s="13">
        <v>74556</v>
      </c>
      <c r="M88" s="13">
        <v>74581</v>
      </c>
      <c r="N88" s="13" t="s">
        <v>303</v>
      </c>
      <c r="O88" s="13" t="s">
        <v>94</v>
      </c>
    </row>
    <row r="89" spans="1:15" x14ac:dyDescent="0.35">
      <c r="A89" s="13">
        <v>88</v>
      </c>
      <c r="B89" s="13">
        <v>13</v>
      </c>
      <c r="C89" s="13">
        <v>2</v>
      </c>
      <c r="D89" s="13">
        <v>100</v>
      </c>
      <c r="E89" s="13">
        <v>0</v>
      </c>
      <c r="F89" s="13">
        <v>52</v>
      </c>
      <c r="G89" s="13">
        <v>61</v>
      </c>
      <c r="H89" s="13">
        <v>0</v>
      </c>
      <c r="I89" s="13">
        <v>23</v>
      </c>
      <c r="J89" s="13">
        <v>15</v>
      </c>
      <c r="K89" s="13">
        <v>1.33</v>
      </c>
      <c r="L89" s="13">
        <v>74994</v>
      </c>
      <c r="M89" s="13">
        <v>75019</v>
      </c>
      <c r="N89" s="13" t="s">
        <v>303</v>
      </c>
      <c r="O89" s="13" t="s">
        <v>707</v>
      </c>
    </row>
    <row r="90" spans="1:15" x14ac:dyDescent="0.35">
      <c r="A90" s="13">
        <v>89</v>
      </c>
      <c r="B90" s="13">
        <v>13</v>
      </c>
      <c r="C90" s="13">
        <v>2</v>
      </c>
      <c r="D90" s="13">
        <v>100</v>
      </c>
      <c r="E90" s="13">
        <v>0</v>
      </c>
      <c r="F90" s="13">
        <v>52</v>
      </c>
      <c r="G90" s="13">
        <v>38</v>
      </c>
      <c r="H90" s="13">
        <v>7</v>
      </c>
      <c r="I90" s="13">
        <v>0</v>
      </c>
      <c r="J90" s="13">
        <v>53</v>
      </c>
      <c r="K90" s="13">
        <v>1.3</v>
      </c>
      <c r="L90" s="13">
        <v>79759</v>
      </c>
      <c r="M90" s="13">
        <v>79784</v>
      </c>
      <c r="N90" s="13" t="s">
        <v>303</v>
      </c>
      <c r="O90" s="13" t="s">
        <v>708</v>
      </c>
    </row>
    <row r="91" spans="1:15" x14ac:dyDescent="0.35">
      <c r="A91" s="13">
        <v>90</v>
      </c>
      <c r="B91" s="13">
        <v>13</v>
      </c>
      <c r="C91" s="13">
        <v>2.1</v>
      </c>
      <c r="D91" s="13">
        <v>100</v>
      </c>
      <c r="E91" s="13">
        <v>0</v>
      </c>
      <c r="F91" s="13">
        <v>54</v>
      </c>
      <c r="G91" s="13">
        <v>29</v>
      </c>
      <c r="H91" s="13">
        <v>22</v>
      </c>
      <c r="I91" s="13">
        <v>0</v>
      </c>
      <c r="J91" s="13">
        <v>48</v>
      </c>
      <c r="K91" s="13">
        <v>1.51</v>
      </c>
      <c r="L91" s="13">
        <v>85365</v>
      </c>
      <c r="M91" s="13">
        <v>85391</v>
      </c>
      <c r="N91" s="13" t="s">
        <v>303</v>
      </c>
      <c r="O91" s="13" t="s">
        <v>709</v>
      </c>
    </row>
    <row r="92" spans="1:15" x14ac:dyDescent="0.35">
      <c r="A92" s="13">
        <v>91</v>
      </c>
      <c r="B92" s="13">
        <v>13</v>
      </c>
      <c r="C92" s="13">
        <v>4</v>
      </c>
      <c r="D92" s="13">
        <v>79</v>
      </c>
      <c r="E92" s="13">
        <v>15</v>
      </c>
      <c r="F92" s="13">
        <v>56</v>
      </c>
      <c r="G92" s="13">
        <v>50</v>
      </c>
      <c r="H92" s="13">
        <v>0</v>
      </c>
      <c r="I92" s="13">
        <v>0</v>
      </c>
      <c r="J92" s="13">
        <v>49</v>
      </c>
      <c r="K92" s="13">
        <v>1</v>
      </c>
      <c r="L92" s="13">
        <v>90253</v>
      </c>
      <c r="M92" s="13">
        <v>90305</v>
      </c>
      <c r="N92" s="13" t="s">
        <v>303</v>
      </c>
      <c r="O92" s="13" t="s">
        <v>710</v>
      </c>
    </row>
    <row r="93" spans="1:15" x14ac:dyDescent="0.35">
      <c r="A93" s="13">
        <v>92</v>
      </c>
      <c r="B93" s="13">
        <v>13</v>
      </c>
      <c r="C93" s="13">
        <v>4.8</v>
      </c>
      <c r="D93" s="13">
        <v>83</v>
      </c>
      <c r="E93" s="13">
        <v>14</v>
      </c>
      <c r="F93" s="13">
        <v>69</v>
      </c>
      <c r="G93" s="13">
        <v>21</v>
      </c>
      <c r="H93" s="13">
        <v>0</v>
      </c>
      <c r="I93" s="13">
        <v>6</v>
      </c>
      <c r="J93" s="13">
        <v>71</v>
      </c>
      <c r="K93" s="13">
        <v>1.07</v>
      </c>
      <c r="L93" s="13">
        <v>92375</v>
      </c>
      <c r="M93" s="13">
        <v>92438</v>
      </c>
      <c r="N93" s="13" t="s">
        <v>303</v>
      </c>
      <c r="O93" s="13" t="s">
        <v>711</v>
      </c>
    </row>
    <row r="94" spans="1:15" x14ac:dyDescent="0.35">
      <c r="A94" s="13">
        <v>93</v>
      </c>
      <c r="B94" s="13">
        <v>13</v>
      </c>
      <c r="C94" s="13">
        <v>2</v>
      </c>
      <c r="D94" s="13">
        <v>100</v>
      </c>
      <c r="E94" s="13">
        <v>0</v>
      </c>
      <c r="F94" s="13">
        <v>52</v>
      </c>
      <c r="G94" s="13">
        <v>30</v>
      </c>
      <c r="H94" s="13">
        <v>38</v>
      </c>
      <c r="I94" s="13">
        <v>0</v>
      </c>
      <c r="J94" s="13">
        <v>30</v>
      </c>
      <c r="K94" s="13">
        <v>1.58</v>
      </c>
      <c r="L94" s="13">
        <v>92823</v>
      </c>
      <c r="M94" s="13">
        <v>92848</v>
      </c>
      <c r="N94" s="13" t="s">
        <v>303</v>
      </c>
      <c r="O94" s="13" t="s">
        <v>712</v>
      </c>
    </row>
    <row r="95" spans="1:15" x14ac:dyDescent="0.35">
      <c r="A95" s="13">
        <v>94</v>
      </c>
      <c r="B95" s="13">
        <v>13</v>
      </c>
      <c r="C95" s="13">
        <v>6.5</v>
      </c>
      <c r="D95" s="13">
        <v>81</v>
      </c>
      <c r="E95" s="13">
        <v>18</v>
      </c>
      <c r="F95" s="13">
        <v>92</v>
      </c>
      <c r="G95" s="13">
        <v>55</v>
      </c>
      <c r="H95" s="13">
        <v>6</v>
      </c>
      <c r="I95" s="13">
        <v>0</v>
      </c>
      <c r="J95" s="13">
        <v>37</v>
      </c>
      <c r="K95" s="13">
        <v>1.27</v>
      </c>
      <c r="L95" s="13">
        <v>92852</v>
      </c>
      <c r="M95" s="13">
        <v>92938</v>
      </c>
      <c r="N95" s="13" t="s">
        <v>303</v>
      </c>
      <c r="O95" s="13" t="s">
        <v>713</v>
      </c>
    </row>
    <row r="96" spans="1:15" x14ac:dyDescent="0.35">
      <c r="A96" s="13">
        <v>95</v>
      </c>
      <c r="B96" s="13">
        <v>13</v>
      </c>
      <c r="C96" s="13">
        <v>3.8</v>
      </c>
      <c r="D96" s="13">
        <v>89</v>
      </c>
      <c r="E96" s="13">
        <v>8</v>
      </c>
      <c r="F96" s="13">
        <v>64</v>
      </c>
      <c r="G96" s="13">
        <v>26</v>
      </c>
      <c r="H96" s="13">
        <v>10</v>
      </c>
      <c r="I96" s="13">
        <v>14</v>
      </c>
      <c r="J96" s="13">
        <v>48</v>
      </c>
      <c r="K96" s="13">
        <v>1.75</v>
      </c>
      <c r="L96" s="13">
        <v>110602</v>
      </c>
      <c r="M96" s="13">
        <v>110650</v>
      </c>
      <c r="N96" s="13" t="s">
        <v>304</v>
      </c>
      <c r="O96" s="13" t="s">
        <v>714</v>
      </c>
    </row>
    <row r="97" spans="1:15" x14ac:dyDescent="0.35">
      <c r="A97" s="13">
        <v>96</v>
      </c>
      <c r="B97" s="13">
        <v>13</v>
      </c>
      <c r="C97" s="13">
        <v>3.6</v>
      </c>
      <c r="D97" s="13">
        <v>88</v>
      </c>
      <c r="E97" s="13">
        <v>11</v>
      </c>
      <c r="F97" s="13">
        <v>60</v>
      </c>
      <c r="G97" s="13">
        <v>28</v>
      </c>
      <c r="H97" s="13">
        <v>8</v>
      </c>
      <c r="I97" s="13">
        <v>17</v>
      </c>
      <c r="J97" s="13">
        <v>45</v>
      </c>
      <c r="K97" s="13">
        <v>1.78</v>
      </c>
      <c r="L97" s="13">
        <v>110614</v>
      </c>
      <c r="M97" s="13">
        <v>110659</v>
      </c>
      <c r="N97" s="13" t="s">
        <v>304</v>
      </c>
      <c r="O97" s="13" t="s">
        <v>100</v>
      </c>
    </row>
    <row r="98" spans="1:15" x14ac:dyDescent="0.35">
      <c r="A98" s="13">
        <v>97</v>
      </c>
      <c r="B98" s="13">
        <v>13</v>
      </c>
      <c r="C98" s="13">
        <v>2.4</v>
      </c>
      <c r="D98" s="13">
        <v>94</v>
      </c>
      <c r="E98" s="13">
        <v>0</v>
      </c>
      <c r="F98" s="13">
        <v>53</v>
      </c>
      <c r="G98" s="13">
        <v>29</v>
      </c>
      <c r="H98" s="13">
        <v>0</v>
      </c>
      <c r="I98" s="13">
        <v>25</v>
      </c>
      <c r="J98" s="13">
        <v>45</v>
      </c>
      <c r="K98" s="13">
        <v>1.54</v>
      </c>
      <c r="L98" s="13">
        <v>110641</v>
      </c>
      <c r="M98" s="13">
        <v>110671</v>
      </c>
      <c r="N98" s="13" t="s">
        <v>304</v>
      </c>
      <c r="O98" s="13" t="s">
        <v>101</v>
      </c>
    </row>
    <row r="99" spans="1:15" x14ac:dyDescent="0.35">
      <c r="A99" s="13">
        <v>98</v>
      </c>
      <c r="B99" s="13">
        <v>13</v>
      </c>
      <c r="C99" s="13">
        <v>5.9</v>
      </c>
      <c r="D99" s="13">
        <v>80</v>
      </c>
      <c r="E99" s="13">
        <v>17</v>
      </c>
      <c r="F99" s="13">
        <v>74</v>
      </c>
      <c r="G99" s="13">
        <v>62</v>
      </c>
      <c r="H99" s="13">
        <v>0</v>
      </c>
      <c r="I99" s="13">
        <v>2</v>
      </c>
      <c r="J99" s="13">
        <v>34</v>
      </c>
      <c r="K99" s="13">
        <v>1.0900000000000001</v>
      </c>
      <c r="L99" s="13">
        <v>128793</v>
      </c>
      <c r="M99" s="13">
        <v>128870</v>
      </c>
      <c r="N99" s="13" t="s">
        <v>306</v>
      </c>
      <c r="O99" s="13" t="s">
        <v>715</v>
      </c>
    </row>
    <row r="100" spans="1:15" x14ac:dyDescent="0.35">
      <c r="A100" s="13">
        <v>99</v>
      </c>
      <c r="B100" s="13">
        <v>13</v>
      </c>
      <c r="C100" s="13">
        <v>1.9</v>
      </c>
      <c r="D100" s="13">
        <v>100</v>
      </c>
      <c r="E100" s="13">
        <v>0</v>
      </c>
      <c r="F100" s="13">
        <v>50</v>
      </c>
      <c r="G100" s="13">
        <v>0</v>
      </c>
      <c r="H100" s="13">
        <v>8</v>
      </c>
      <c r="I100" s="13">
        <v>12</v>
      </c>
      <c r="J100" s="13">
        <v>80</v>
      </c>
      <c r="K100" s="13">
        <v>0.92</v>
      </c>
      <c r="L100" s="13">
        <v>129394</v>
      </c>
      <c r="M100" s="13">
        <v>129418</v>
      </c>
      <c r="N100" s="13" t="s">
        <v>306</v>
      </c>
      <c r="O100" s="13" t="s">
        <v>716</v>
      </c>
    </row>
    <row r="101" spans="1:15" x14ac:dyDescent="0.35">
      <c r="A101" s="13">
        <v>100</v>
      </c>
      <c r="B101" s="13">
        <v>13</v>
      </c>
      <c r="C101" s="13">
        <v>2.5</v>
      </c>
      <c r="D101" s="13">
        <v>85</v>
      </c>
      <c r="E101" s="13">
        <v>14</v>
      </c>
      <c r="F101" s="13">
        <v>50</v>
      </c>
      <c r="G101" s="13">
        <v>18</v>
      </c>
      <c r="H101" s="13">
        <v>0</v>
      </c>
      <c r="I101" s="13">
        <v>3</v>
      </c>
      <c r="J101" s="13">
        <v>78</v>
      </c>
      <c r="K101" s="13">
        <v>0.87</v>
      </c>
      <c r="L101" s="13">
        <v>130032</v>
      </c>
      <c r="M101" s="13">
        <v>130064</v>
      </c>
      <c r="N101" s="13" t="s">
        <v>306</v>
      </c>
      <c r="O101" s="13" t="s">
        <v>717</v>
      </c>
    </row>
    <row r="102" spans="1:15" x14ac:dyDescent="0.35">
      <c r="A102" s="13">
        <v>101</v>
      </c>
      <c r="B102" s="13">
        <v>13</v>
      </c>
      <c r="C102" s="13">
        <v>4.4000000000000004</v>
      </c>
      <c r="D102" s="13">
        <v>88</v>
      </c>
      <c r="E102" s="13">
        <v>8</v>
      </c>
      <c r="F102" s="13">
        <v>55</v>
      </c>
      <c r="G102" s="13">
        <v>46</v>
      </c>
      <c r="H102" s="13">
        <v>21</v>
      </c>
      <c r="I102" s="13">
        <v>5</v>
      </c>
      <c r="J102" s="13">
        <v>26</v>
      </c>
      <c r="K102" s="13">
        <v>1.73</v>
      </c>
      <c r="L102" s="13">
        <v>147549</v>
      </c>
      <c r="M102" s="13">
        <v>147604</v>
      </c>
      <c r="N102" s="13" t="s">
        <v>305</v>
      </c>
      <c r="O102" s="13" t="s">
        <v>106</v>
      </c>
    </row>
    <row r="103" spans="1:15" x14ac:dyDescent="0.35">
      <c r="A103" s="13">
        <v>102</v>
      </c>
      <c r="B103" s="13">
        <v>13</v>
      </c>
      <c r="C103" s="13">
        <v>3.8</v>
      </c>
      <c r="D103" s="13">
        <v>89</v>
      </c>
      <c r="E103" s="13">
        <v>8</v>
      </c>
      <c r="F103" s="13">
        <v>64</v>
      </c>
      <c r="G103" s="13">
        <v>48</v>
      </c>
      <c r="H103" s="13">
        <v>14</v>
      </c>
      <c r="I103" s="13">
        <v>10</v>
      </c>
      <c r="J103" s="13">
        <v>26</v>
      </c>
      <c r="K103" s="13">
        <v>1.75</v>
      </c>
      <c r="L103" s="13">
        <v>147570</v>
      </c>
      <c r="M103" s="13">
        <v>147618</v>
      </c>
      <c r="N103" s="13" t="s">
        <v>305</v>
      </c>
      <c r="O103" s="13" t="s">
        <v>107</v>
      </c>
    </row>
    <row r="104" spans="1:15" x14ac:dyDescent="0.35">
      <c r="A104" s="13">
        <v>103</v>
      </c>
      <c r="B104" s="13">
        <v>14</v>
      </c>
      <c r="C104" s="13">
        <v>4.5999999999999996</v>
      </c>
      <c r="D104" s="13">
        <v>76</v>
      </c>
      <c r="E104" s="13">
        <v>17</v>
      </c>
      <c r="F104" s="13">
        <v>64</v>
      </c>
      <c r="G104" s="13">
        <v>68</v>
      </c>
      <c r="H104" s="13">
        <v>0</v>
      </c>
      <c r="I104" s="13">
        <v>1</v>
      </c>
      <c r="J104" s="13">
        <v>30</v>
      </c>
      <c r="K104" s="13">
        <v>0.99</v>
      </c>
      <c r="L104" s="13">
        <v>6108</v>
      </c>
      <c r="M104" s="13">
        <v>6173</v>
      </c>
      <c r="N104" s="13" t="s">
        <v>303</v>
      </c>
      <c r="O104" s="13" t="s">
        <v>718</v>
      </c>
    </row>
    <row r="105" spans="1:15" x14ac:dyDescent="0.35">
      <c r="A105" s="13">
        <v>104</v>
      </c>
      <c r="B105" s="13">
        <v>14</v>
      </c>
      <c r="C105" s="13">
        <v>2.1</v>
      </c>
      <c r="D105" s="13">
        <v>100</v>
      </c>
      <c r="E105" s="13">
        <v>0</v>
      </c>
      <c r="F105" s="13">
        <v>60</v>
      </c>
      <c r="G105" s="13">
        <v>50</v>
      </c>
      <c r="H105" s="13">
        <v>0</v>
      </c>
      <c r="I105" s="13">
        <v>13</v>
      </c>
      <c r="J105" s="13">
        <v>36</v>
      </c>
      <c r="K105" s="13">
        <v>1.42</v>
      </c>
      <c r="L105" s="13">
        <v>7514</v>
      </c>
      <c r="M105" s="13">
        <v>7543</v>
      </c>
      <c r="N105" s="13" t="s">
        <v>303</v>
      </c>
      <c r="O105" s="13" t="s">
        <v>719</v>
      </c>
    </row>
    <row r="106" spans="1:15" x14ac:dyDescent="0.35">
      <c r="A106" s="13">
        <v>105</v>
      </c>
      <c r="B106" s="13">
        <v>14</v>
      </c>
      <c r="C106" s="13">
        <v>10.199999999999999</v>
      </c>
      <c r="D106" s="13">
        <v>70</v>
      </c>
      <c r="E106" s="13">
        <v>22</v>
      </c>
      <c r="F106" s="13">
        <v>56</v>
      </c>
      <c r="G106" s="13">
        <v>34</v>
      </c>
      <c r="H106" s="13">
        <v>1</v>
      </c>
      <c r="I106" s="13">
        <v>0</v>
      </c>
      <c r="J106" s="13">
        <v>63</v>
      </c>
      <c r="K106" s="13">
        <v>1.03</v>
      </c>
      <c r="L106" s="13">
        <v>8693</v>
      </c>
      <c r="M106" s="13">
        <v>8836</v>
      </c>
      <c r="N106" s="13" t="s">
        <v>303</v>
      </c>
      <c r="O106" s="13" t="s">
        <v>720</v>
      </c>
    </row>
    <row r="107" spans="1:15" x14ac:dyDescent="0.35">
      <c r="A107" s="13">
        <v>106</v>
      </c>
      <c r="B107" s="13">
        <v>14</v>
      </c>
      <c r="C107" s="13">
        <v>2.8</v>
      </c>
      <c r="D107" s="13">
        <v>92</v>
      </c>
      <c r="E107" s="13">
        <v>7</v>
      </c>
      <c r="F107" s="13">
        <v>64</v>
      </c>
      <c r="G107" s="13">
        <v>53</v>
      </c>
      <c r="H107" s="13">
        <v>0</v>
      </c>
      <c r="I107" s="13">
        <v>0</v>
      </c>
      <c r="J107" s="13">
        <v>46</v>
      </c>
      <c r="K107" s="13">
        <v>1</v>
      </c>
      <c r="L107" s="13">
        <v>14258</v>
      </c>
      <c r="M107" s="13">
        <v>14298</v>
      </c>
      <c r="N107" s="13" t="s">
        <v>303</v>
      </c>
      <c r="O107" s="13" t="s">
        <v>721</v>
      </c>
    </row>
    <row r="108" spans="1:15" x14ac:dyDescent="0.35">
      <c r="A108" s="13">
        <v>107</v>
      </c>
      <c r="B108" s="13">
        <v>14</v>
      </c>
      <c r="C108" s="13">
        <v>2.1</v>
      </c>
      <c r="D108" s="13">
        <v>100</v>
      </c>
      <c r="E108" s="13">
        <v>0</v>
      </c>
      <c r="F108" s="13">
        <v>58</v>
      </c>
      <c r="G108" s="13">
        <v>31</v>
      </c>
      <c r="H108" s="13">
        <v>6</v>
      </c>
      <c r="I108" s="13">
        <v>20</v>
      </c>
      <c r="J108" s="13">
        <v>41</v>
      </c>
      <c r="K108" s="13">
        <v>1.79</v>
      </c>
      <c r="L108" s="13">
        <v>25209</v>
      </c>
      <c r="M108" s="13">
        <v>25237</v>
      </c>
      <c r="N108" s="13" t="s">
        <v>303</v>
      </c>
      <c r="O108" s="13" t="s">
        <v>722</v>
      </c>
    </row>
    <row r="109" spans="1:15" x14ac:dyDescent="0.35">
      <c r="A109" s="13">
        <v>108</v>
      </c>
      <c r="B109" s="13">
        <v>14</v>
      </c>
      <c r="C109" s="13">
        <v>2.4</v>
      </c>
      <c r="D109" s="13">
        <v>95</v>
      </c>
      <c r="E109" s="13">
        <v>5</v>
      </c>
      <c r="F109" s="13">
        <v>59</v>
      </c>
      <c r="G109" s="13">
        <v>55</v>
      </c>
      <c r="H109" s="13">
        <v>0</v>
      </c>
      <c r="I109" s="13">
        <v>11</v>
      </c>
      <c r="J109" s="13">
        <v>32</v>
      </c>
      <c r="K109" s="13">
        <v>1.36</v>
      </c>
      <c r="L109" s="13">
        <v>39900</v>
      </c>
      <c r="M109" s="13">
        <v>39933</v>
      </c>
      <c r="N109" s="13" t="s">
        <v>303</v>
      </c>
      <c r="O109" s="13" t="s">
        <v>723</v>
      </c>
    </row>
    <row r="110" spans="1:15" x14ac:dyDescent="0.35">
      <c r="A110" s="13">
        <v>109</v>
      </c>
      <c r="B110" s="13">
        <v>14</v>
      </c>
      <c r="C110" s="13">
        <v>2</v>
      </c>
      <c r="D110" s="13">
        <v>100</v>
      </c>
      <c r="E110" s="13">
        <v>0</v>
      </c>
      <c r="F110" s="13">
        <v>56</v>
      </c>
      <c r="G110" s="13">
        <v>35</v>
      </c>
      <c r="H110" s="13">
        <v>0</v>
      </c>
      <c r="I110" s="13">
        <v>7</v>
      </c>
      <c r="J110" s="13">
        <v>57</v>
      </c>
      <c r="K110" s="13">
        <v>1.26</v>
      </c>
      <c r="L110" s="13">
        <v>43678</v>
      </c>
      <c r="M110" s="13">
        <v>43705</v>
      </c>
      <c r="N110" s="13" t="s">
        <v>303</v>
      </c>
      <c r="O110" s="13" t="s">
        <v>724</v>
      </c>
    </row>
    <row r="111" spans="1:15" x14ac:dyDescent="0.35">
      <c r="A111" s="13">
        <v>110</v>
      </c>
      <c r="B111" s="13">
        <v>14</v>
      </c>
      <c r="C111" s="13">
        <v>2.1</v>
      </c>
      <c r="D111" s="13">
        <v>100</v>
      </c>
      <c r="E111" s="13">
        <v>0</v>
      </c>
      <c r="F111" s="13">
        <v>60</v>
      </c>
      <c r="G111" s="13">
        <v>60</v>
      </c>
      <c r="H111" s="13">
        <v>0</v>
      </c>
      <c r="I111" s="13">
        <v>13</v>
      </c>
      <c r="J111" s="13">
        <v>26</v>
      </c>
      <c r="K111" s="13">
        <v>1.34</v>
      </c>
      <c r="L111" s="13">
        <v>45879</v>
      </c>
      <c r="M111" s="13">
        <v>45908</v>
      </c>
      <c r="N111" s="13" t="s">
        <v>303</v>
      </c>
      <c r="O111" s="13" t="s">
        <v>725</v>
      </c>
    </row>
    <row r="112" spans="1:15" x14ac:dyDescent="0.35">
      <c r="A112" s="13">
        <v>111</v>
      </c>
      <c r="B112" s="13">
        <v>14</v>
      </c>
      <c r="C112" s="13">
        <v>11.5</v>
      </c>
      <c r="D112" s="13">
        <v>70</v>
      </c>
      <c r="E112" s="13">
        <v>19</v>
      </c>
      <c r="F112" s="13">
        <v>71</v>
      </c>
      <c r="G112" s="13">
        <v>63</v>
      </c>
      <c r="H112" s="13">
        <v>0</v>
      </c>
      <c r="I112" s="13">
        <v>0</v>
      </c>
      <c r="J112" s="13">
        <v>35</v>
      </c>
      <c r="K112" s="13">
        <v>0.99</v>
      </c>
      <c r="L112" s="13">
        <v>51785</v>
      </c>
      <c r="M112" s="13">
        <v>51953</v>
      </c>
      <c r="N112" s="13" t="s">
        <v>303</v>
      </c>
      <c r="O112" s="13" t="s">
        <v>726</v>
      </c>
    </row>
    <row r="113" spans="1:15" x14ac:dyDescent="0.35">
      <c r="A113" s="13">
        <v>112</v>
      </c>
      <c r="B113" s="13">
        <v>14</v>
      </c>
      <c r="C113" s="13">
        <v>2.1</v>
      </c>
      <c r="D113" s="13">
        <v>100</v>
      </c>
      <c r="E113" s="13">
        <v>0</v>
      </c>
      <c r="F113" s="13">
        <v>60</v>
      </c>
      <c r="G113" s="13">
        <v>43</v>
      </c>
      <c r="H113" s="13">
        <v>0</v>
      </c>
      <c r="I113" s="13">
        <v>6</v>
      </c>
      <c r="J113" s="13">
        <v>50</v>
      </c>
      <c r="K113" s="13">
        <v>1.28</v>
      </c>
      <c r="L113" s="13">
        <v>58836</v>
      </c>
      <c r="M113" s="13">
        <v>58865</v>
      </c>
      <c r="N113" s="13" t="s">
        <v>303</v>
      </c>
      <c r="O113" s="13" t="s">
        <v>727</v>
      </c>
    </row>
    <row r="114" spans="1:15" x14ac:dyDescent="0.35">
      <c r="A114" s="13">
        <v>113</v>
      </c>
      <c r="B114" s="13">
        <v>14</v>
      </c>
      <c r="C114" s="13">
        <v>2</v>
      </c>
      <c r="D114" s="13">
        <v>100</v>
      </c>
      <c r="E114" s="13">
        <v>0</v>
      </c>
      <c r="F114" s="13">
        <v>56</v>
      </c>
      <c r="G114" s="13">
        <v>21</v>
      </c>
      <c r="H114" s="13">
        <v>7</v>
      </c>
      <c r="I114" s="13">
        <v>14</v>
      </c>
      <c r="J114" s="13">
        <v>57</v>
      </c>
      <c r="K114" s="13">
        <v>1.61</v>
      </c>
      <c r="L114" s="13">
        <v>59163</v>
      </c>
      <c r="M114" s="13">
        <v>59190</v>
      </c>
      <c r="N114" s="13" t="s">
        <v>303</v>
      </c>
      <c r="O114" s="13" t="s">
        <v>728</v>
      </c>
    </row>
    <row r="115" spans="1:15" x14ac:dyDescent="0.35">
      <c r="A115" s="13">
        <v>114</v>
      </c>
      <c r="B115" s="13">
        <v>14</v>
      </c>
      <c r="C115" s="13">
        <v>2.1</v>
      </c>
      <c r="D115" s="13">
        <v>100</v>
      </c>
      <c r="E115" s="13">
        <v>0</v>
      </c>
      <c r="F115" s="13">
        <v>58</v>
      </c>
      <c r="G115" s="13">
        <v>51</v>
      </c>
      <c r="H115" s="13">
        <v>6</v>
      </c>
      <c r="I115" s="13">
        <v>6</v>
      </c>
      <c r="J115" s="13">
        <v>34</v>
      </c>
      <c r="K115" s="13">
        <v>1.55</v>
      </c>
      <c r="L115" s="13">
        <v>59474</v>
      </c>
      <c r="M115" s="13">
        <v>59502</v>
      </c>
      <c r="N115" s="13" t="s">
        <v>303</v>
      </c>
      <c r="O115" s="13" t="s">
        <v>729</v>
      </c>
    </row>
    <row r="116" spans="1:15" x14ac:dyDescent="0.35">
      <c r="A116" s="13">
        <v>115</v>
      </c>
      <c r="B116" s="13">
        <v>14</v>
      </c>
      <c r="C116" s="13">
        <v>6.1</v>
      </c>
      <c r="D116" s="13">
        <v>68</v>
      </c>
      <c r="E116" s="13">
        <v>22</v>
      </c>
      <c r="F116" s="13">
        <v>54</v>
      </c>
      <c r="G116" s="13">
        <v>61</v>
      </c>
      <c r="H116" s="13">
        <v>0</v>
      </c>
      <c r="I116" s="13">
        <v>1</v>
      </c>
      <c r="J116" s="13">
        <v>37</v>
      </c>
      <c r="K116" s="13">
        <v>1.04</v>
      </c>
      <c r="L116" s="13">
        <v>79803</v>
      </c>
      <c r="M116" s="13">
        <v>79887</v>
      </c>
      <c r="N116" s="13" t="s">
        <v>303</v>
      </c>
      <c r="O116" s="13" t="s">
        <v>730</v>
      </c>
    </row>
    <row r="117" spans="1:15" x14ac:dyDescent="0.35">
      <c r="A117" s="13">
        <v>116</v>
      </c>
      <c r="B117" s="13">
        <v>14</v>
      </c>
      <c r="C117" s="13">
        <v>2.1</v>
      </c>
      <c r="D117" s="13">
        <v>93</v>
      </c>
      <c r="E117" s="13">
        <v>0</v>
      </c>
      <c r="F117" s="13">
        <v>51</v>
      </c>
      <c r="G117" s="13">
        <v>36</v>
      </c>
      <c r="H117" s="13">
        <v>6</v>
      </c>
      <c r="I117" s="13">
        <v>6</v>
      </c>
      <c r="J117" s="13">
        <v>50</v>
      </c>
      <c r="K117" s="13">
        <v>1.55</v>
      </c>
      <c r="L117" s="13">
        <v>84976</v>
      </c>
      <c r="M117" s="13">
        <v>85005</v>
      </c>
      <c r="N117" s="13" t="s">
        <v>303</v>
      </c>
      <c r="O117" s="13" t="s">
        <v>731</v>
      </c>
    </row>
    <row r="118" spans="1:15" x14ac:dyDescent="0.35">
      <c r="A118" s="13">
        <v>117</v>
      </c>
      <c r="B118" s="13">
        <v>14</v>
      </c>
      <c r="C118" s="13">
        <v>3.8</v>
      </c>
      <c r="D118" s="13">
        <v>83</v>
      </c>
      <c r="E118" s="13">
        <v>11</v>
      </c>
      <c r="F118" s="13">
        <v>74</v>
      </c>
      <c r="G118" s="13">
        <v>51</v>
      </c>
      <c r="H118" s="13">
        <v>0</v>
      </c>
      <c r="I118" s="13">
        <v>0</v>
      </c>
      <c r="J118" s="13">
        <v>48</v>
      </c>
      <c r="K118" s="13">
        <v>1</v>
      </c>
      <c r="L118" s="13">
        <v>90259</v>
      </c>
      <c r="M118" s="13">
        <v>90312</v>
      </c>
      <c r="N118" s="13" t="s">
        <v>303</v>
      </c>
      <c r="O118" s="13" t="s">
        <v>732</v>
      </c>
    </row>
    <row r="119" spans="1:15" x14ac:dyDescent="0.35">
      <c r="A119" s="13">
        <v>118</v>
      </c>
      <c r="B119" s="13">
        <v>14</v>
      </c>
      <c r="C119" s="13">
        <v>3.4</v>
      </c>
      <c r="D119" s="13">
        <v>75</v>
      </c>
      <c r="E119" s="13">
        <v>20</v>
      </c>
      <c r="F119" s="13">
        <v>57</v>
      </c>
      <c r="G119" s="13">
        <v>46</v>
      </c>
      <c r="H119" s="13">
        <v>0</v>
      </c>
      <c r="I119" s="13">
        <v>6</v>
      </c>
      <c r="J119" s="13">
        <v>48</v>
      </c>
      <c r="K119" s="13">
        <v>1.27</v>
      </c>
      <c r="L119" s="13">
        <v>92648</v>
      </c>
      <c r="M119" s="13">
        <v>92697</v>
      </c>
      <c r="N119" s="13" t="s">
        <v>303</v>
      </c>
      <c r="O119" s="13" t="s">
        <v>733</v>
      </c>
    </row>
    <row r="120" spans="1:15" x14ac:dyDescent="0.35">
      <c r="A120" s="13">
        <v>119</v>
      </c>
      <c r="B120" s="13">
        <v>14</v>
      </c>
      <c r="C120" s="13">
        <v>1.9</v>
      </c>
      <c r="D120" s="13">
        <v>100</v>
      </c>
      <c r="E120" s="13">
        <v>0</v>
      </c>
      <c r="F120" s="13">
        <v>54</v>
      </c>
      <c r="G120" s="13">
        <v>51</v>
      </c>
      <c r="H120" s="13">
        <v>3</v>
      </c>
      <c r="I120" s="13">
        <v>0</v>
      </c>
      <c r="J120" s="13">
        <v>44</v>
      </c>
      <c r="K120" s="13">
        <v>1.19</v>
      </c>
      <c r="L120" s="13">
        <v>93287</v>
      </c>
      <c r="M120" s="13">
        <v>93313</v>
      </c>
      <c r="N120" s="13" t="s">
        <v>303</v>
      </c>
      <c r="O120" s="13" t="s">
        <v>734</v>
      </c>
    </row>
    <row r="121" spans="1:15" x14ac:dyDescent="0.35">
      <c r="A121" s="13">
        <v>120</v>
      </c>
      <c r="B121" s="13">
        <v>14</v>
      </c>
      <c r="C121" s="13">
        <v>2.1</v>
      </c>
      <c r="D121" s="13">
        <v>100</v>
      </c>
      <c r="E121" s="13">
        <v>0</v>
      </c>
      <c r="F121" s="13">
        <v>58</v>
      </c>
      <c r="G121" s="13">
        <v>31</v>
      </c>
      <c r="H121" s="13">
        <v>6</v>
      </c>
      <c r="I121" s="13">
        <v>6</v>
      </c>
      <c r="J121" s="13">
        <v>55</v>
      </c>
      <c r="K121" s="13">
        <v>1.53</v>
      </c>
      <c r="L121" s="13">
        <v>120718</v>
      </c>
      <c r="M121" s="13">
        <v>120746</v>
      </c>
      <c r="N121" s="13" t="s">
        <v>304</v>
      </c>
      <c r="O121" s="13" t="s">
        <v>131</v>
      </c>
    </row>
    <row r="122" spans="1:15" x14ac:dyDescent="0.35">
      <c r="A122" s="13">
        <v>121</v>
      </c>
      <c r="B122" s="13">
        <v>14</v>
      </c>
      <c r="C122" s="13">
        <v>1.9</v>
      </c>
      <c r="D122" s="13">
        <v>100</v>
      </c>
      <c r="E122" s="13">
        <v>0</v>
      </c>
      <c r="F122" s="13">
        <v>54</v>
      </c>
      <c r="G122" s="13">
        <v>59</v>
      </c>
      <c r="H122" s="13">
        <v>0</v>
      </c>
      <c r="I122" s="13">
        <v>7</v>
      </c>
      <c r="J122" s="13">
        <v>33</v>
      </c>
      <c r="K122" s="13">
        <v>1.25</v>
      </c>
      <c r="L122" s="13">
        <v>129495</v>
      </c>
      <c r="M122" s="13">
        <v>129521</v>
      </c>
      <c r="N122" s="13" t="s">
        <v>306</v>
      </c>
      <c r="O122" s="13" t="s">
        <v>735</v>
      </c>
    </row>
    <row r="123" spans="1:15" x14ac:dyDescent="0.35">
      <c r="A123" s="13">
        <v>122</v>
      </c>
      <c r="B123" s="13">
        <v>14</v>
      </c>
      <c r="C123" s="13">
        <v>1.9</v>
      </c>
      <c r="D123" s="13">
        <v>100</v>
      </c>
      <c r="E123" s="13">
        <v>0</v>
      </c>
      <c r="F123" s="13">
        <v>54</v>
      </c>
      <c r="G123" s="13">
        <v>59</v>
      </c>
      <c r="H123" s="13">
        <v>7</v>
      </c>
      <c r="I123" s="13">
        <v>7</v>
      </c>
      <c r="J123" s="13">
        <v>25</v>
      </c>
      <c r="K123" s="13">
        <v>1.51</v>
      </c>
      <c r="L123" s="13">
        <v>129976</v>
      </c>
      <c r="M123" s="13">
        <v>130002</v>
      </c>
      <c r="N123" s="13" t="s">
        <v>306</v>
      </c>
      <c r="O123" s="13" t="s">
        <v>736</v>
      </c>
    </row>
    <row r="124" spans="1:15" x14ac:dyDescent="0.35">
      <c r="A124" s="13">
        <v>123</v>
      </c>
      <c r="B124" s="13">
        <v>14</v>
      </c>
      <c r="C124" s="13">
        <v>2.1</v>
      </c>
      <c r="D124" s="13">
        <v>100</v>
      </c>
      <c r="E124" s="13">
        <v>0</v>
      </c>
      <c r="F124" s="13">
        <v>58</v>
      </c>
      <c r="G124" s="13">
        <v>55</v>
      </c>
      <c r="H124" s="13">
        <v>6</v>
      </c>
      <c r="I124" s="13">
        <v>6</v>
      </c>
      <c r="J124" s="13">
        <v>31</v>
      </c>
      <c r="K124" s="13">
        <v>1.53</v>
      </c>
      <c r="L124" s="13">
        <v>137474</v>
      </c>
      <c r="M124" s="13">
        <v>137502</v>
      </c>
      <c r="N124" s="13" t="s">
        <v>305</v>
      </c>
      <c r="O124" s="13" t="s">
        <v>134</v>
      </c>
    </row>
    <row r="125" spans="1:15" x14ac:dyDescent="0.35">
      <c r="A125" s="13">
        <v>124</v>
      </c>
      <c r="B125" s="13">
        <v>15</v>
      </c>
      <c r="C125" s="13">
        <v>2.1</v>
      </c>
      <c r="D125" s="13">
        <v>100</v>
      </c>
      <c r="E125" s="13">
        <v>0</v>
      </c>
      <c r="F125" s="13">
        <v>62</v>
      </c>
      <c r="G125" s="13">
        <v>35</v>
      </c>
      <c r="H125" s="13">
        <v>0</v>
      </c>
      <c r="I125" s="13">
        <v>6</v>
      </c>
      <c r="J125" s="13">
        <v>58</v>
      </c>
      <c r="K125" s="13">
        <v>1.24</v>
      </c>
      <c r="L125" s="13">
        <v>1730</v>
      </c>
      <c r="M125" s="13">
        <v>1760</v>
      </c>
      <c r="N125" s="13" t="s">
        <v>303</v>
      </c>
      <c r="O125" s="13" t="s">
        <v>737</v>
      </c>
    </row>
    <row r="126" spans="1:15" x14ac:dyDescent="0.35">
      <c r="A126" s="13">
        <v>125</v>
      </c>
      <c r="B126" s="13">
        <v>15</v>
      </c>
      <c r="C126" s="13">
        <v>2.7</v>
      </c>
      <c r="D126" s="13">
        <v>84</v>
      </c>
      <c r="E126" s="13">
        <v>7</v>
      </c>
      <c r="F126" s="13">
        <v>64</v>
      </c>
      <c r="G126" s="13">
        <v>77</v>
      </c>
      <c r="H126" s="13">
        <v>0</v>
      </c>
      <c r="I126" s="13">
        <v>0</v>
      </c>
      <c r="J126" s="13">
        <v>22</v>
      </c>
      <c r="K126" s="13">
        <v>0.77</v>
      </c>
      <c r="L126" s="13">
        <v>5613</v>
      </c>
      <c r="M126" s="13">
        <v>5652</v>
      </c>
      <c r="N126" s="13" t="s">
        <v>303</v>
      </c>
      <c r="O126" s="13" t="s">
        <v>139</v>
      </c>
    </row>
    <row r="127" spans="1:15" x14ac:dyDescent="0.35">
      <c r="A127" s="13">
        <v>126</v>
      </c>
      <c r="B127" s="13">
        <v>15</v>
      </c>
      <c r="C127" s="13">
        <v>2.9</v>
      </c>
      <c r="D127" s="13">
        <v>83</v>
      </c>
      <c r="E127" s="13">
        <v>16</v>
      </c>
      <c r="F127" s="13">
        <v>54</v>
      </c>
      <c r="G127" s="13">
        <v>32</v>
      </c>
      <c r="H127" s="13">
        <v>18</v>
      </c>
      <c r="I127" s="13">
        <v>0</v>
      </c>
      <c r="J127" s="13">
        <v>48</v>
      </c>
      <c r="K127" s="13">
        <v>1.48</v>
      </c>
      <c r="L127" s="13">
        <v>8940</v>
      </c>
      <c r="M127" s="13">
        <v>8982</v>
      </c>
      <c r="N127" s="13" t="s">
        <v>303</v>
      </c>
      <c r="O127" s="13" t="s">
        <v>140</v>
      </c>
    </row>
    <row r="128" spans="1:15" x14ac:dyDescent="0.35">
      <c r="A128" s="13">
        <v>127</v>
      </c>
      <c r="B128" s="13">
        <v>15</v>
      </c>
      <c r="C128" s="13">
        <v>3.1</v>
      </c>
      <c r="D128" s="13">
        <v>90</v>
      </c>
      <c r="E128" s="13">
        <v>6</v>
      </c>
      <c r="F128" s="13">
        <v>67</v>
      </c>
      <c r="G128" s="13">
        <v>45</v>
      </c>
      <c r="H128" s="13">
        <v>10</v>
      </c>
      <c r="I128" s="13">
        <v>4</v>
      </c>
      <c r="J128" s="13">
        <v>39</v>
      </c>
      <c r="K128" s="13">
        <v>1.59</v>
      </c>
      <c r="L128" s="13">
        <v>13038</v>
      </c>
      <c r="M128" s="13">
        <v>13083</v>
      </c>
      <c r="N128" s="13" t="s">
        <v>303</v>
      </c>
      <c r="O128" s="13" t="s">
        <v>738</v>
      </c>
    </row>
    <row r="129" spans="1:15" x14ac:dyDescent="0.35">
      <c r="A129" s="13">
        <v>128</v>
      </c>
      <c r="B129" s="13">
        <v>15</v>
      </c>
      <c r="C129" s="13">
        <v>2.2000000000000002</v>
      </c>
      <c r="D129" s="13">
        <v>94</v>
      </c>
      <c r="E129" s="13">
        <v>0</v>
      </c>
      <c r="F129" s="13">
        <v>57</v>
      </c>
      <c r="G129" s="13">
        <v>72</v>
      </c>
      <c r="H129" s="13">
        <v>0</v>
      </c>
      <c r="I129" s="13">
        <v>6</v>
      </c>
      <c r="J129" s="13">
        <v>21</v>
      </c>
      <c r="K129" s="13">
        <v>1.05</v>
      </c>
      <c r="L129" s="13">
        <v>24549</v>
      </c>
      <c r="M129" s="13">
        <v>24581</v>
      </c>
      <c r="N129" s="13" t="s">
        <v>303</v>
      </c>
      <c r="O129" s="13" t="s">
        <v>739</v>
      </c>
    </row>
    <row r="130" spans="1:15" x14ac:dyDescent="0.35">
      <c r="A130" s="13">
        <v>129</v>
      </c>
      <c r="B130" s="13">
        <v>15</v>
      </c>
      <c r="C130" s="13">
        <v>2.2999999999999998</v>
      </c>
      <c r="D130" s="13">
        <v>90</v>
      </c>
      <c r="E130" s="13">
        <v>9</v>
      </c>
      <c r="F130" s="13">
        <v>54</v>
      </c>
      <c r="G130" s="13">
        <v>17</v>
      </c>
      <c r="H130" s="13">
        <v>17</v>
      </c>
      <c r="I130" s="13">
        <v>0</v>
      </c>
      <c r="J130" s="13">
        <v>65</v>
      </c>
      <c r="K130" s="13">
        <v>1.27</v>
      </c>
      <c r="L130" s="13">
        <v>27441</v>
      </c>
      <c r="M130" s="13">
        <v>27475</v>
      </c>
      <c r="N130" s="13" t="s">
        <v>303</v>
      </c>
      <c r="O130" s="13" t="s">
        <v>740</v>
      </c>
    </row>
    <row r="131" spans="1:15" x14ac:dyDescent="0.35">
      <c r="A131" s="13">
        <v>130</v>
      </c>
      <c r="B131" s="13">
        <v>15</v>
      </c>
      <c r="C131" s="13">
        <v>2.2999999999999998</v>
      </c>
      <c r="D131" s="13">
        <v>89</v>
      </c>
      <c r="E131" s="13">
        <v>5</v>
      </c>
      <c r="F131" s="13">
        <v>50</v>
      </c>
      <c r="G131" s="13">
        <v>9</v>
      </c>
      <c r="H131" s="13">
        <v>3</v>
      </c>
      <c r="I131" s="13">
        <v>0</v>
      </c>
      <c r="J131" s="13">
        <v>87</v>
      </c>
      <c r="K131" s="13">
        <v>0.63</v>
      </c>
      <c r="L131" s="13">
        <v>29365</v>
      </c>
      <c r="M131" s="13">
        <v>29397</v>
      </c>
      <c r="N131" s="13" t="s">
        <v>303</v>
      </c>
      <c r="O131" s="13" t="s">
        <v>741</v>
      </c>
    </row>
    <row r="132" spans="1:15" x14ac:dyDescent="0.35">
      <c r="A132" s="13">
        <v>131</v>
      </c>
      <c r="B132" s="13">
        <v>15</v>
      </c>
      <c r="C132" s="13">
        <v>5.8</v>
      </c>
      <c r="D132" s="13">
        <v>77</v>
      </c>
      <c r="E132" s="13">
        <v>15</v>
      </c>
      <c r="F132" s="13">
        <v>81</v>
      </c>
      <c r="G132" s="13">
        <v>49</v>
      </c>
      <c r="H132" s="13">
        <v>0</v>
      </c>
      <c r="I132" s="13">
        <v>0</v>
      </c>
      <c r="J132" s="13">
        <v>50</v>
      </c>
      <c r="K132" s="13">
        <v>1</v>
      </c>
      <c r="L132" s="13">
        <v>43846</v>
      </c>
      <c r="M132" s="13">
        <v>43930</v>
      </c>
      <c r="N132" s="13" t="s">
        <v>303</v>
      </c>
      <c r="O132" s="13" t="s">
        <v>742</v>
      </c>
    </row>
    <row r="133" spans="1:15" x14ac:dyDescent="0.35">
      <c r="A133" s="13">
        <v>132</v>
      </c>
      <c r="B133" s="13">
        <v>15</v>
      </c>
      <c r="C133" s="13">
        <v>4</v>
      </c>
      <c r="D133" s="13">
        <v>73</v>
      </c>
      <c r="E133" s="13">
        <v>23</v>
      </c>
      <c r="F133" s="13">
        <v>59</v>
      </c>
      <c r="G133" s="13">
        <v>51</v>
      </c>
      <c r="H133" s="13">
        <v>5</v>
      </c>
      <c r="I133" s="13">
        <v>8</v>
      </c>
      <c r="J133" s="13">
        <v>33</v>
      </c>
      <c r="K133" s="13">
        <v>1.56</v>
      </c>
      <c r="L133" s="13">
        <v>44036</v>
      </c>
      <c r="M133" s="13">
        <v>44091</v>
      </c>
      <c r="N133" s="13" t="s">
        <v>303</v>
      </c>
      <c r="O133" s="13" t="s">
        <v>144</v>
      </c>
    </row>
    <row r="134" spans="1:15" x14ac:dyDescent="0.35">
      <c r="A134" s="13">
        <v>133</v>
      </c>
      <c r="B134" s="13">
        <v>15</v>
      </c>
      <c r="C134" s="13">
        <v>3.3</v>
      </c>
      <c r="D134" s="13">
        <v>76</v>
      </c>
      <c r="E134" s="13">
        <v>17</v>
      </c>
      <c r="F134" s="13">
        <v>50</v>
      </c>
      <c r="G134" s="13">
        <v>26</v>
      </c>
      <c r="H134" s="13">
        <v>0</v>
      </c>
      <c r="I134" s="13">
        <v>2</v>
      </c>
      <c r="J134" s="13">
        <v>72</v>
      </c>
      <c r="K134" s="13">
        <v>0.96</v>
      </c>
      <c r="L134" s="13">
        <v>52071</v>
      </c>
      <c r="M134" s="13">
        <v>52120</v>
      </c>
      <c r="N134" s="13" t="s">
        <v>303</v>
      </c>
      <c r="O134" s="13" t="s">
        <v>743</v>
      </c>
    </row>
    <row r="135" spans="1:15" x14ac:dyDescent="0.35">
      <c r="A135" s="13">
        <v>134</v>
      </c>
      <c r="B135" s="13">
        <v>15</v>
      </c>
      <c r="C135" s="13">
        <v>2.1</v>
      </c>
      <c r="D135" s="13">
        <v>100</v>
      </c>
      <c r="E135" s="13">
        <v>0</v>
      </c>
      <c r="F135" s="13">
        <v>64</v>
      </c>
      <c r="G135" s="13">
        <v>34</v>
      </c>
      <c r="H135" s="13">
        <v>12</v>
      </c>
      <c r="I135" s="13">
        <v>12</v>
      </c>
      <c r="J135" s="13">
        <v>40</v>
      </c>
      <c r="K135" s="13">
        <v>1.81</v>
      </c>
      <c r="L135" s="13">
        <v>59328</v>
      </c>
      <c r="M135" s="13">
        <v>59359</v>
      </c>
      <c r="N135" s="13" t="s">
        <v>303</v>
      </c>
      <c r="O135" s="13" t="s">
        <v>744</v>
      </c>
    </row>
    <row r="136" spans="1:15" x14ac:dyDescent="0.35">
      <c r="A136" s="13">
        <v>135</v>
      </c>
      <c r="B136" s="13">
        <v>15</v>
      </c>
      <c r="C136" s="13">
        <v>2.1</v>
      </c>
      <c r="D136" s="13">
        <v>100</v>
      </c>
      <c r="E136" s="13">
        <v>0</v>
      </c>
      <c r="F136" s="13">
        <v>62</v>
      </c>
      <c r="G136" s="13">
        <v>51</v>
      </c>
      <c r="H136" s="13">
        <v>0</v>
      </c>
      <c r="I136" s="13">
        <v>0</v>
      </c>
      <c r="J136" s="13">
        <v>48</v>
      </c>
      <c r="K136" s="13">
        <v>1</v>
      </c>
      <c r="L136" s="13">
        <v>59681</v>
      </c>
      <c r="M136" s="13">
        <v>59711</v>
      </c>
      <c r="N136" s="13" t="s">
        <v>303</v>
      </c>
      <c r="O136" s="13" t="s">
        <v>745</v>
      </c>
    </row>
    <row r="137" spans="1:15" x14ac:dyDescent="0.35">
      <c r="A137" s="13">
        <v>136</v>
      </c>
      <c r="B137" s="13">
        <v>15</v>
      </c>
      <c r="C137" s="13">
        <v>2.4</v>
      </c>
      <c r="D137" s="13">
        <v>95</v>
      </c>
      <c r="E137" s="13">
        <v>4</v>
      </c>
      <c r="F137" s="13">
        <v>65</v>
      </c>
      <c r="G137" s="13">
        <v>78</v>
      </c>
      <c r="H137" s="13">
        <v>0</v>
      </c>
      <c r="I137" s="13">
        <v>5</v>
      </c>
      <c r="J137" s="13">
        <v>16</v>
      </c>
      <c r="K137" s="13">
        <v>0.93</v>
      </c>
      <c r="L137" s="13">
        <v>67060</v>
      </c>
      <c r="M137" s="13">
        <v>67096</v>
      </c>
      <c r="N137" s="13" t="s">
        <v>303</v>
      </c>
      <c r="O137" s="13" t="s">
        <v>746</v>
      </c>
    </row>
    <row r="138" spans="1:15" x14ac:dyDescent="0.35">
      <c r="A138" s="13">
        <v>137</v>
      </c>
      <c r="B138" s="13">
        <v>15</v>
      </c>
      <c r="C138" s="13">
        <v>3.8</v>
      </c>
      <c r="D138" s="13">
        <v>79</v>
      </c>
      <c r="E138" s="13">
        <v>11</v>
      </c>
      <c r="F138" s="13">
        <v>62</v>
      </c>
      <c r="G138" s="13">
        <v>55</v>
      </c>
      <c r="H138" s="13">
        <v>1</v>
      </c>
      <c r="I138" s="13">
        <v>5</v>
      </c>
      <c r="J138" s="13">
        <v>37</v>
      </c>
      <c r="K138" s="13">
        <v>1.33</v>
      </c>
      <c r="L138" s="13">
        <v>72914</v>
      </c>
      <c r="M138" s="13">
        <v>72969</v>
      </c>
      <c r="N138" s="13" t="s">
        <v>303</v>
      </c>
      <c r="O138" s="13" t="s">
        <v>747</v>
      </c>
    </row>
    <row r="139" spans="1:15" x14ac:dyDescent="0.35">
      <c r="A139" s="13">
        <v>138</v>
      </c>
      <c r="B139" s="13">
        <v>15</v>
      </c>
      <c r="C139" s="13">
        <v>2.6</v>
      </c>
      <c r="D139" s="13">
        <v>83</v>
      </c>
      <c r="E139" s="13">
        <v>0</v>
      </c>
      <c r="F139" s="13">
        <v>51</v>
      </c>
      <c r="G139" s="13">
        <v>28</v>
      </c>
      <c r="H139" s="13">
        <v>5</v>
      </c>
      <c r="I139" s="13">
        <v>2</v>
      </c>
      <c r="J139" s="13">
        <v>64</v>
      </c>
      <c r="K139" s="13">
        <v>1.28</v>
      </c>
      <c r="L139" s="13">
        <v>85217</v>
      </c>
      <c r="M139" s="13">
        <v>85255</v>
      </c>
      <c r="N139" s="13" t="s">
        <v>303</v>
      </c>
      <c r="O139" s="13" t="s">
        <v>148</v>
      </c>
    </row>
    <row r="140" spans="1:15" x14ac:dyDescent="0.35">
      <c r="A140" s="13">
        <v>139</v>
      </c>
      <c r="B140" s="13">
        <v>15</v>
      </c>
      <c r="C140" s="13">
        <v>2</v>
      </c>
      <c r="D140" s="13">
        <v>100</v>
      </c>
      <c r="E140" s="13">
        <v>0</v>
      </c>
      <c r="F140" s="13">
        <v>60</v>
      </c>
      <c r="G140" s="13">
        <v>33</v>
      </c>
      <c r="H140" s="13">
        <v>0</v>
      </c>
      <c r="I140" s="13">
        <v>20</v>
      </c>
      <c r="J140" s="13">
        <v>46</v>
      </c>
      <c r="K140" s="13">
        <v>1.51</v>
      </c>
      <c r="L140" s="13">
        <v>86943</v>
      </c>
      <c r="M140" s="13">
        <v>86972</v>
      </c>
      <c r="N140" s="13" t="s">
        <v>303</v>
      </c>
      <c r="O140" s="13" t="s">
        <v>748</v>
      </c>
    </row>
    <row r="141" spans="1:15" x14ac:dyDescent="0.35">
      <c r="A141" s="13">
        <v>140</v>
      </c>
      <c r="B141" s="13">
        <v>15</v>
      </c>
      <c r="C141" s="13">
        <v>2.2000000000000002</v>
      </c>
      <c r="D141" s="13">
        <v>94</v>
      </c>
      <c r="E141" s="13">
        <v>5</v>
      </c>
      <c r="F141" s="13">
        <v>57</v>
      </c>
      <c r="G141" s="13">
        <v>40</v>
      </c>
      <c r="H141" s="13">
        <v>6</v>
      </c>
      <c r="I141" s="13">
        <v>0</v>
      </c>
      <c r="J141" s="13">
        <v>53</v>
      </c>
      <c r="K141" s="13">
        <v>1.26</v>
      </c>
      <c r="L141" s="13">
        <v>90158</v>
      </c>
      <c r="M141" s="13">
        <v>90189</v>
      </c>
      <c r="N141" s="13" t="s">
        <v>303</v>
      </c>
      <c r="O141" s="13" t="s">
        <v>749</v>
      </c>
    </row>
    <row r="142" spans="1:15" x14ac:dyDescent="0.35">
      <c r="A142" s="13">
        <v>141</v>
      </c>
      <c r="B142" s="13">
        <v>15</v>
      </c>
      <c r="C142" s="13">
        <v>6.3</v>
      </c>
      <c r="D142" s="13">
        <v>82</v>
      </c>
      <c r="E142" s="13">
        <v>11</v>
      </c>
      <c r="F142" s="13">
        <v>97</v>
      </c>
      <c r="G142" s="13">
        <v>56</v>
      </c>
      <c r="H142" s="13">
        <v>6</v>
      </c>
      <c r="I142" s="13">
        <v>0</v>
      </c>
      <c r="J142" s="13">
        <v>37</v>
      </c>
      <c r="K142" s="13">
        <v>1.25</v>
      </c>
      <c r="L142" s="13">
        <v>92851</v>
      </c>
      <c r="M142" s="13">
        <v>92944</v>
      </c>
      <c r="N142" s="13" t="s">
        <v>303</v>
      </c>
      <c r="O142" s="13" t="s">
        <v>750</v>
      </c>
    </row>
    <row r="143" spans="1:15" x14ac:dyDescent="0.35">
      <c r="A143" s="13">
        <v>142</v>
      </c>
      <c r="B143" s="13">
        <v>15</v>
      </c>
      <c r="C143" s="13">
        <v>2.1</v>
      </c>
      <c r="D143" s="13">
        <v>100</v>
      </c>
      <c r="E143" s="13">
        <v>0</v>
      </c>
      <c r="F143" s="13">
        <v>64</v>
      </c>
      <c r="G143" s="13">
        <v>21</v>
      </c>
      <c r="H143" s="13">
        <v>12</v>
      </c>
      <c r="I143" s="13">
        <v>18</v>
      </c>
      <c r="J143" s="13">
        <v>46</v>
      </c>
      <c r="K143" s="13">
        <v>1.82</v>
      </c>
      <c r="L143" s="13">
        <v>106219</v>
      </c>
      <c r="M143" s="13">
        <v>106250</v>
      </c>
      <c r="N143" s="13" t="s">
        <v>304</v>
      </c>
      <c r="O143" s="13" t="s">
        <v>751</v>
      </c>
    </row>
    <row r="144" spans="1:15" x14ac:dyDescent="0.35">
      <c r="A144" s="13">
        <v>143</v>
      </c>
      <c r="B144" s="13">
        <v>15</v>
      </c>
      <c r="C144" s="13">
        <v>2.2999999999999998</v>
      </c>
      <c r="D144" s="13">
        <v>85</v>
      </c>
      <c r="E144" s="13">
        <v>0</v>
      </c>
      <c r="F144" s="13">
        <v>52</v>
      </c>
      <c r="G144" s="13">
        <v>28</v>
      </c>
      <c r="H144" s="13">
        <v>2</v>
      </c>
      <c r="I144" s="13">
        <v>0</v>
      </c>
      <c r="J144" s="13">
        <v>68</v>
      </c>
      <c r="K144" s="13">
        <v>1.04</v>
      </c>
      <c r="L144" s="13">
        <v>110755</v>
      </c>
      <c r="M144" s="13">
        <v>110789</v>
      </c>
      <c r="N144" s="13" t="s">
        <v>304</v>
      </c>
      <c r="O144" s="13" t="s">
        <v>752</v>
      </c>
    </row>
    <row r="145" spans="1:15" x14ac:dyDescent="0.35">
      <c r="A145" s="13">
        <v>144</v>
      </c>
      <c r="B145" s="13">
        <v>15</v>
      </c>
      <c r="C145" s="13">
        <v>3.5</v>
      </c>
      <c r="D145" s="13">
        <v>100</v>
      </c>
      <c r="E145" s="13">
        <v>0</v>
      </c>
      <c r="F145" s="13">
        <v>104</v>
      </c>
      <c r="G145" s="13">
        <v>53</v>
      </c>
      <c r="H145" s="13">
        <v>13</v>
      </c>
      <c r="I145" s="13">
        <v>19</v>
      </c>
      <c r="J145" s="13">
        <v>13</v>
      </c>
      <c r="K145" s="13">
        <v>1.72</v>
      </c>
      <c r="L145" s="13">
        <v>122476</v>
      </c>
      <c r="M145" s="13">
        <v>122527</v>
      </c>
      <c r="N145" s="13" t="s">
        <v>304</v>
      </c>
      <c r="O145" s="13" t="s">
        <v>151</v>
      </c>
    </row>
    <row r="146" spans="1:15" x14ac:dyDescent="0.35">
      <c r="A146" s="13">
        <v>145</v>
      </c>
      <c r="B146" s="13">
        <v>15</v>
      </c>
      <c r="C146" s="13">
        <v>2.1</v>
      </c>
      <c r="D146" s="13">
        <v>100</v>
      </c>
      <c r="E146" s="13">
        <v>0</v>
      </c>
      <c r="F146" s="13">
        <v>64</v>
      </c>
      <c r="G146" s="13">
        <v>50</v>
      </c>
      <c r="H146" s="13">
        <v>0</v>
      </c>
      <c r="I146" s="13">
        <v>25</v>
      </c>
      <c r="J146" s="13">
        <v>25</v>
      </c>
      <c r="K146" s="13">
        <v>1.5</v>
      </c>
      <c r="L146" s="13">
        <v>124318</v>
      </c>
      <c r="M146" s="13">
        <v>124349</v>
      </c>
      <c r="N146" s="13" t="s">
        <v>304</v>
      </c>
      <c r="O146" s="13" t="s">
        <v>152</v>
      </c>
    </row>
    <row r="147" spans="1:15" x14ac:dyDescent="0.35">
      <c r="A147" s="13">
        <v>146</v>
      </c>
      <c r="B147" s="13">
        <v>15</v>
      </c>
      <c r="C147" s="13">
        <v>3.9</v>
      </c>
      <c r="D147" s="13">
        <v>82</v>
      </c>
      <c r="E147" s="13">
        <v>11</v>
      </c>
      <c r="F147" s="13">
        <v>73</v>
      </c>
      <c r="G147" s="13">
        <v>64</v>
      </c>
      <c r="H147" s="13">
        <v>0</v>
      </c>
      <c r="I147" s="13">
        <v>3</v>
      </c>
      <c r="J147" s="13">
        <v>31</v>
      </c>
      <c r="K147" s="13">
        <v>1.1000000000000001</v>
      </c>
      <c r="L147" s="13">
        <v>128814</v>
      </c>
      <c r="M147" s="13">
        <v>128870</v>
      </c>
      <c r="N147" s="13" t="s">
        <v>306</v>
      </c>
      <c r="O147" s="13" t="s">
        <v>753</v>
      </c>
    </row>
    <row r="148" spans="1:15" x14ac:dyDescent="0.35">
      <c r="A148" s="13">
        <v>147</v>
      </c>
      <c r="B148" s="13">
        <v>15</v>
      </c>
      <c r="C148" s="13">
        <v>2.1</v>
      </c>
      <c r="D148" s="13">
        <v>100</v>
      </c>
      <c r="E148" s="13">
        <v>0</v>
      </c>
      <c r="F148" s="13">
        <v>64</v>
      </c>
      <c r="G148" s="13">
        <v>25</v>
      </c>
      <c r="H148" s="13">
        <v>25</v>
      </c>
      <c r="I148" s="13">
        <v>0</v>
      </c>
      <c r="J148" s="13">
        <v>50</v>
      </c>
      <c r="K148" s="13">
        <v>1.5</v>
      </c>
      <c r="L148" s="13">
        <v>133871</v>
      </c>
      <c r="M148" s="13">
        <v>133902</v>
      </c>
      <c r="N148" s="13" t="s">
        <v>305</v>
      </c>
      <c r="O148" s="13" t="s">
        <v>153</v>
      </c>
    </row>
    <row r="149" spans="1:15" x14ac:dyDescent="0.35">
      <c r="A149" s="13">
        <v>148</v>
      </c>
      <c r="B149" s="13">
        <v>15</v>
      </c>
      <c r="C149" s="13">
        <v>3.5</v>
      </c>
      <c r="D149" s="13">
        <v>100</v>
      </c>
      <c r="E149" s="13">
        <v>0</v>
      </c>
      <c r="F149" s="13">
        <v>104</v>
      </c>
      <c r="G149" s="13">
        <v>13</v>
      </c>
      <c r="H149" s="13">
        <v>19</v>
      </c>
      <c r="I149" s="13">
        <v>13</v>
      </c>
      <c r="J149" s="13">
        <v>53</v>
      </c>
      <c r="K149" s="13">
        <v>1.72</v>
      </c>
      <c r="L149" s="13">
        <v>135693</v>
      </c>
      <c r="M149" s="13">
        <v>135744</v>
      </c>
      <c r="N149" s="13" t="s">
        <v>305</v>
      </c>
      <c r="O149" s="13" t="s">
        <v>154</v>
      </c>
    </row>
    <row r="150" spans="1:15" x14ac:dyDescent="0.35">
      <c r="A150" s="13">
        <v>149</v>
      </c>
      <c r="B150" s="13">
        <v>15</v>
      </c>
      <c r="C150" s="13">
        <v>2.1</v>
      </c>
      <c r="D150" s="13">
        <v>100</v>
      </c>
      <c r="E150" s="13">
        <v>0</v>
      </c>
      <c r="F150" s="13">
        <v>64</v>
      </c>
      <c r="G150" s="13">
        <v>46</v>
      </c>
      <c r="H150" s="13">
        <v>18</v>
      </c>
      <c r="I150" s="13">
        <v>12</v>
      </c>
      <c r="J150" s="13">
        <v>21</v>
      </c>
      <c r="K150" s="13">
        <v>1.82</v>
      </c>
      <c r="L150" s="13">
        <v>151970</v>
      </c>
      <c r="M150" s="13">
        <v>152001</v>
      </c>
      <c r="N150" s="13" t="s">
        <v>305</v>
      </c>
      <c r="O150" s="13" t="s">
        <v>754</v>
      </c>
    </row>
    <row r="151" spans="1:15" x14ac:dyDescent="0.35">
      <c r="A151" s="13">
        <v>150</v>
      </c>
      <c r="B151" s="13">
        <v>16</v>
      </c>
      <c r="C151" s="13">
        <v>2.8</v>
      </c>
      <c r="D151" s="13">
        <v>89</v>
      </c>
      <c r="E151" s="13">
        <v>7</v>
      </c>
      <c r="F151" s="13">
        <v>54</v>
      </c>
      <c r="G151" s="13">
        <v>30</v>
      </c>
      <c r="H151" s="13">
        <v>0</v>
      </c>
      <c r="I151" s="13">
        <v>4</v>
      </c>
      <c r="J151" s="13">
        <v>64</v>
      </c>
      <c r="K151" s="13">
        <v>1.1399999999999999</v>
      </c>
      <c r="L151" s="13">
        <v>1719</v>
      </c>
      <c r="M151" s="13">
        <v>1760</v>
      </c>
      <c r="N151" s="13" t="s">
        <v>303</v>
      </c>
      <c r="O151" s="13" t="s">
        <v>755</v>
      </c>
    </row>
    <row r="152" spans="1:15" x14ac:dyDescent="0.35">
      <c r="A152" s="13">
        <v>151</v>
      </c>
      <c r="B152" s="13">
        <v>16</v>
      </c>
      <c r="C152" s="13">
        <v>2.1</v>
      </c>
      <c r="D152" s="13">
        <v>100</v>
      </c>
      <c r="E152" s="13">
        <v>0</v>
      </c>
      <c r="F152" s="13">
        <v>66</v>
      </c>
      <c r="G152" s="13">
        <v>36</v>
      </c>
      <c r="H152" s="13">
        <v>0</v>
      </c>
      <c r="I152" s="13">
        <v>6</v>
      </c>
      <c r="J152" s="13">
        <v>57</v>
      </c>
      <c r="K152" s="13">
        <v>1.23</v>
      </c>
      <c r="L152" s="13">
        <v>1933</v>
      </c>
      <c r="M152" s="13">
        <v>1965</v>
      </c>
      <c r="N152" s="13" t="s">
        <v>303</v>
      </c>
      <c r="O152" s="13" t="s">
        <v>756</v>
      </c>
    </row>
    <row r="153" spans="1:15" x14ac:dyDescent="0.35">
      <c r="A153" s="13">
        <v>152</v>
      </c>
      <c r="B153" s="13">
        <v>16</v>
      </c>
      <c r="C153" s="13">
        <v>3.1</v>
      </c>
      <c r="D153" s="13">
        <v>78</v>
      </c>
      <c r="E153" s="13">
        <v>19</v>
      </c>
      <c r="F153" s="13">
        <v>56</v>
      </c>
      <c r="G153" s="13">
        <v>44</v>
      </c>
      <c r="H153" s="13">
        <v>12</v>
      </c>
      <c r="I153" s="13">
        <v>0</v>
      </c>
      <c r="J153" s="13">
        <v>42</v>
      </c>
      <c r="K153" s="13">
        <v>1.43</v>
      </c>
      <c r="L153" s="13">
        <v>4178</v>
      </c>
      <c r="M153" s="13">
        <v>4231</v>
      </c>
      <c r="N153" s="13" t="s">
        <v>303</v>
      </c>
      <c r="O153" s="13" t="s">
        <v>757</v>
      </c>
    </row>
    <row r="154" spans="1:15" x14ac:dyDescent="0.35">
      <c r="A154" s="13">
        <v>153</v>
      </c>
      <c r="B154" s="13">
        <v>16</v>
      </c>
      <c r="C154" s="13">
        <v>6</v>
      </c>
      <c r="D154" s="13">
        <v>76</v>
      </c>
      <c r="E154" s="13">
        <v>18</v>
      </c>
      <c r="F154" s="13">
        <v>87</v>
      </c>
      <c r="G154" s="13">
        <v>57</v>
      </c>
      <c r="H154" s="13">
        <v>0</v>
      </c>
      <c r="I154" s="13">
        <v>1</v>
      </c>
      <c r="J154" s="13">
        <v>41</v>
      </c>
      <c r="K154" s="13">
        <v>1.05</v>
      </c>
      <c r="L154" s="13">
        <v>5713</v>
      </c>
      <c r="M154" s="13">
        <v>5809</v>
      </c>
      <c r="N154" s="13" t="s">
        <v>303</v>
      </c>
      <c r="O154" s="13" t="s">
        <v>758</v>
      </c>
    </row>
    <row r="155" spans="1:15" x14ac:dyDescent="0.35">
      <c r="A155" s="13">
        <v>154</v>
      </c>
      <c r="B155" s="13">
        <v>16</v>
      </c>
      <c r="C155" s="13">
        <v>2</v>
      </c>
      <c r="D155" s="13">
        <v>100</v>
      </c>
      <c r="E155" s="13">
        <v>0</v>
      </c>
      <c r="F155" s="13">
        <v>64</v>
      </c>
      <c r="G155" s="13">
        <v>25</v>
      </c>
      <c r="H155" s="13">
        <v>6</v>
      </c>
      <c r="I155" s="13">
        <v>12</v>
      </c>
      <c r="J155" s="13">
        <v>56</v>
      </c>
      <c r="K155" s="13">
        <v>1.59</v>
      </c>
      <c r="L155" s="13">
        <v>12800</v>
      </c>
      <c r="M155" s="13">
        <v>12831</v>
      </c>
      <c r="N155" s="13" t="s">
        <v>303</v>
      </c>
      <c r="O155" s="13" t="s">
        <v>759</v>
      </c>
    </row>
    <row r="156" spans="1:15" x14ac:dyDescent="0.35">
      <c r="A156" s="13">
        <v>155</v>
      </c>
      <c r="B156" s="13">
        <v>16</v>
      </c>
      <c r="C156" s="13">
        <v>2.8</v>
      </c>
      <c r="D156" s="13">
        <v>83</v>
      </c>
      <c r="E156" s="13">
        <v>9</v>
      </c>
      <c r="F156" s="13">
        <v>58</v>
      </c>
      <c r="G156" s="13">
        <v>21</v>
      </c>
      <c r="H156" s="13">
        <v>14</v>
      </c>
      <c r="I156" s="13">
        <v>0</v>
      </c>
      <c r="J156" s="13">
        <v>63</v>
      </c>
      <c r="K156" s="13">
        <v>1.3</v>
      </c>
      <c r="L156" s="13">
        <v>13821</v>
      </c>
      <c r="M156" s="13">
        <v>13867</v>
      </c>
      <c r="N156" s="13" t="s">
        <v>303</v>
      </c>
      <c r="O156" s="13" t="s">
        <v>155</v>
      </c>
    </row>
    <row r="157" spans="1:15" x14ac:dyDescent="0.35">
      <c r="A157" s="13">
        <v>156</v>
      </c>
      <c r="B157" s="13">
        <v>16</v>
      </c>
      <c r="C157" s="13">
        <v>3</v>
      </c>
      <c r="D157" s="13">
        <v>84</v>
      </c>
      <c r="E157" s="13">
        <v>3</v>
      </c>
      <c r="F157" s="13">
        <v>62</v>
      </c>
      <c r="G157" s="13">
        <v>26</v>
      </c>
      <c r="H157" s="13">
        <v>12</v>
      </c>
      <c r="I157" s="13">
        <v>2</v>
      </c>
      <c r="J157" s="13">
        <v>59</v>
      </c>
      <c r="K157" s="13">
        <v>1.44</v>
      </c>
      <c r="L157" s="13">
        <v>24067</v>
      </c>
      <c r="M157" s="13">
        <v>24115</v>
      </c>
      <c r="N157" s="13" t="s">
        <v>303</v>
      </c>
      <c r="O157" s="13" t="s">
        <v>760</v>
      </c>
    </row>
    <row r="158" spans="1:15" x14ac:dyDescent="0.35">
      <c r="A158" s="13">
        <v>157</v>
      </c>
      <c r="B158" s="13">
        <v>16</v>
      </c>
      <c r="C158" s="13">
        <v>2.2000000000000002</v>
      </c>
      <c r="D158" s="13">
        <v>89</v>
      </c>
      <c r="E158" s="13">
        <v>5</v>
      </c>
      <c r="F158" s="13">
        <v>52</v>
      </c>
      <c r="G158" s="13">
        <v>55</v>
      </c>
      <c r="H158" s="13">
        <v>0</v>
      </c>
      <c r="I158" s="13">
        <v>11</v>
      </c>
      <c r="J158" s="13">
        <v>32</v>
      </c>
      <c r="K158" s="13">
        <v>1.36</v>
      </c>
      <c r="L158" s="13">
        <v>24658</v>
      </c>
      <c r="M158" s="13">
        <v>24691</v>
      </c>
      <c r="N158" s="13" t="s">
        <v>303</v>
      </c>
      <c r="O158" s="13" t="s">
        <v>761</v>
      </c>
    </row>
    <row r="159" spans="1:15" x14ac:dyDescent="0.35">
      <c r="A159" s="13">
        <v>158</v>
      </c>
      <c r="B159" s="13">
        <v>16</v>
      </c>
      <c r="C159" s="13">
        <v>3.4</v>
      </c>
      <c r="D159" s="13">
        <v>74</v>
      </c>
      <c r="E159" s="13">
        <v>16</v>
      </c>
      <c r="F159" s="13">
        <v>53</v>
      </c>
      <c r="G159" s="13">
        <v>64</v>
      </c>
      <c r="H159" s="13">
        <v>0</v>
      </c>
      <c r="I159" s="13">
        <v>12</v>
      </c>
      <c r="J159" s="13">
        <v>22</v>
      </c>
      <c r="K159" s="13">
        <v>1.26</v>
      </c>
      <c r="L159" s="13">
        <v>28203</v>
      </c>
      <c r="M159" s="13">
        <v>28259</v>
      </c>
      <c r="N159" s="13" t="s">
        <v>303</v>
      </c>
      <c r="O159" s="13" t="s">
        <v>762</v>
      </c>
    </row>
    <row r="160" spans="1:15" x14ac:dyDescent="0.35">
      <c r="A160" s="13">
        <v>159</v>
      </c>
      <c r="B160" s="13">
        <v>16</v>
      </c>
      <c r="C160" s="13">
        <v>3.7</v>
      </c>
      <c r="D160" s="13">
        <v>75</v>
      </c>
      <c r="E160" s="13">
        <v>24</v>
      </c>
      <c r="F160" s="13">
        <v>59</v>
      </c>
      <c r="G160" s="13">
        <v>69</v>
      </c>
      <c r="H160" s="13">
        <v>0</v>
      </c>
      <c r="I160" s="13">
        <v>8</v>
      </c>
      <c r="J160" s="13">
        <v>21</v>
      </c>
      <c r="K160" s="13">
        <v>1.1499999999999999</v>
      </c>
      <c r="L160" s="13">
        <v>30367</v>
      </c>
      <c r="M160" s="13">
        <v>30422</v>
      </c>
      <c r="N160" s="13" t="s">
        <v>303</v>
      </c>
      <c r="O160" s="13" t="s">
        <v>763</v>
      </c>
    </row>
    <row r="161" spans="1:15" x14ac:dyDescent="0.35">
      <c r="A161" s="13">
        <v>160</v>
      </c>
      <c r="B161" s="13">
        <v>16</v>
      </c>
      <c r="C161" s="13">
        <v>10.9</v>
      </c>
      <c r="D161" s="13">
        <v>68</v>
      </c>
      <c r="E161" s="13">
        <v>22</v>
      </c>
      <c r="F161" s="13">
        <v>65</v>
      </c>
      <c r="G161" s="13">
        <v>64</v>
      </c>
      <c r="H161" s="13">
        <v>0</v>
      </c>
      <c r="I161" s="13">
        <v>0</v>
      </c>
      <c r="J161" s="13">
        <v>35</v>
      </c>
      <c r="K161" s="13">
        <v>0.98</v>
      </c>
      <c r="L161" s="13">
        <v>51786</v>
      </c>
      <c r="M161" s="13">
        <v>51967</v>
      </c>
      <c r="N161" s="13" t="s">
        <v>303</v>
      </c>
      <c r="O161" s="13" t="s">
        <v>764</v>
      </c>
    </row>
    <row r="162" spans="1:15" x14ac:dyDescent="0.35">
      <c r="A162" s="13">
        <v>161</v>
      </c>
      <c r="B162" s="13">
        <v>16</v>
      </c>
      <c r="C162" s="13">
        <v>7.1</v>
      </c>
      <c r="D162" s="13">
        <v>69</v>
      </c>
      <c r="E162" s="13">
        <v>22</v>
      </c>
      <c r="F162" s="13">
        <v>71</v>
      </c>
      <c r="G162" s="13">
        <v>29</v>
      </c>
      <c r="H162" s="13">
        <v>0</v>
      </c>
      <c r="I162" s="13">
        <v>1</v>
      </c>
      <c r="J162" s="13">
        <v>68</v>
      </c>
      <c r="K162" s="13">
        <v>0.99</v>
      </c>
      <c r="L162" s="13">
        <v>59742</v>
      </c>
      <c r="M162" s="13">
        <v>59856</v>
      </c>
      <c r="N162" s="13" t="s">
        <v>303</v>
      </c>
      <c r="O162" s="13" t="s">
        <v>765</v>
      </c>
    </row>
    <row r="163" spans="1:15" x14ac:dyDescent="0.35">
      <c r="A163" s="13">
        <v>162</v>
      </c>
      <c r="B163" s="13">
        <v>16</v>
      </c>
      <c r="C163" s="13">
        <v>2.1</v>
      </c>
      <c r="D163" s="13">
        <v>100</v>
      </c>
      <c r="E163" s="13">
        <v>0</v>
      </c>
      <c r="F163" s="13">
        <v>68</v>
      </c>
      <c r="G163" s="13">
        <v>64</v>
      </c>
      <c r="H163" s="13">
        <v>5</v>
      </c>
      <c r="I163" s="13">
        <v>0</v>
      </c>
      <c r="J163" s="13">
        <v>29</v>
      </c>
      <c r="K163" s="13">
        <v>1.17</v>
      </c>
      <c r="L163" s="13">
        <v>66925</v>
      </c>
      <c r="M163" s="13">
        <v>66958</v>
      </c>
      <c r="N163" s="13" t="s">
        <v>303</v>
      </c>
      <c r="O163" s="13" t="s">
        <v>766</v>
      </c>
    </row>
    <row r="164" spans="1:15" x14ac:dyDescent="0.35">
      <c r="A164" s="13">
        <v>163</v>
      </c>
      <c r="B164" s="13">
        <v>16</v>
      </c>
      <c r="C164" s="13">
        <v>13.9</v>
      </c>
      <c r="D164" s="13">
        <v>72</v>
      </c>
      <c r="E164" s="13">
        <v>22</v>
      </c>
      <c r="F164" s="13">
        <v>113</v>
      </c>
      <c r="G164" s="13">
        <v>59</v>
      </c>
      <c r="H164" s="13">
        <v>0</v>
      </c>
      <c r="I164" s="13">
        <v>3</v>
      </c>
      <c r="J164" s="13">
        <v>35</v>
      </c>
      <c r="K164" s="13">
        <v>1.19</v>
      </c>
      <c r="L164" s="13">
        <v>70633</v>
      </c>
      <c r="M164" s="13">
        <v>70858</v>
      </c>
      <c r="N164" s="13" t="s">
        <v>303</v>
      </c>
      <c r="O164" s="13" t="s">
        <v>767</v>
      </c>
    </row>
    <row r="165" spans="1:15" x14ac:dyDescent="0.35">
      <c r="A165" s="13">
        <v>164</v>
      </c>
      <c r="B165" s="13">
        <v>16</v>
      </c>
      <c r="C165" s="13">
        <v>6.5</v>
      </c>
      <c r="D165" s="13">
        <v>68</v>
      </c>
      <c r="E165" s="13">
        <v>27</v>
      </c>
      <c r="F165" s="13">
        <v>78</v>
      </c>
      <c r="G165" s="13">
        <v>46</v>
      </c>
      <c r="H165" s="13">
        <v>0</v>
      </c>
      <c r="I165" s="13">
        <v>2</v>
      </c>
      <c r="J165" s="13">
        <v>50</v>
      </c>
      <c r="K165" s="13">
        <v>1.1599999999999999</v>
      </c>
      <c r="L165" s="13">
        <v>92587</v>
      </c>
      <c r="M165" s="13">
        <v>92690</v>
      </c>
      <c r="N165" s="13" t="s">
        <v>303</v>
      </c>
      <c r="O165" s="13" t="s">
        <v>768</v>
      </c>
    </row>
    <row r="166" spans="1:15" x14ac:dyDescent="0.35">
      <c r="A166" s="13">
        <v>165</v>
      </c>
      <c r="B166" s="13">
        <v>16</v>
      </c>
      <c r="C166" s="13">
        <v>1.9</v>
      </c>
      <c r="D166" s="13">
        <v>93</v>
      </c>
      <c r="E166" s="13">
        <v>0</v>
      </c>
      <c r="F166" s="13">
        <v>53</v>
      </c>
      <c r="G166" s="13">
        <v>61</v>
      </c>
      <c r="H166" s="13">
        <v>0</v>
      </c>
      <c r="I166" s="13">
        <v>16</v>
      </c>
      <c r="J166" s="13">
        <v>22</v>
      </c>
      <c r="K166" s="13">
        <v>1.34</v>
      </c>
      <c r="L166" s="13">
        <v>126555</v>
      </c>
      <c r="M166" s="13">
        <v>126585</v>
      </c>
      <c r="N166" s="13" t="s">
        <v>304</v>
      </c>
      <c r="O166" s="13" t="s">
        <v>769</v>
      </c>
    </row>
    <row r="167" spans="1:15" x14ac:dyDescent="0.35">
      <c r="A167" s="13">
        <v>166</v>
      </c>
      <c r="B167" s="13">
        <v>16</v>
      </c>
      <c r="C167" s="13">
        <v>1.9</v>
      </c>
      <c r="D167" s="13">
        <v>93</v>
      </c>
      <c r="E167" s="13">
        <v>0</v>
      </c>
      <c r="F167" s="13">
        <v>53</v>
      </c>
      <c r="G167" s="13">
        <v>22</v>
      </c>
      <c r="H167" s="13">
        <v>16</v>
      </c>
      <c r="I167" s="13">
        <v>0</v>
      </c>
      <c r="J167" s="13">
        <v>61</v>
      </c>
      <c r="K167" s="13">
        <v>1.34</v>
      </c>
      <c r="L167" s="13">
        <v>131635</v>
      </c>
      <c r="M167" s="13">
        <v>131665</v>
      </c>
      <c r="N167" s="13" t="s">
        <v>305</v>
      </c>
      <c r="O167" s="13" t="s">
        <v>770</v>
      </c>
    </row>
    <row r="168" spans="1:15" x14ac:dyDescent="0.35">
      <c r="A168" s="13">
        <v>167</v>
      </c>
      <c r="B168" s="13">
        <v>17</v>
      </c>
      <c r="C168" s="13">
        <v>9.6</v>
      </c>
      <c r="D168" s="13">
        <v>69</v>
      </c>
      <c r="E168" s="13">
        <v>20</v>
      </c>
      <c r="F168" s="13">
        <v>94</v>
      </c>
      <c r="G168" s="13">
        <v>46</v>
      </c>
      <c r="H168" s="13">
        <v>12</v>
      </c>
      <c r="I168" s="13">
        <v>1</v>
      </c>
      <c r="J168" s="13">
        <v>39</v>
      </c>
      <c r="K168" s="13">
        <v>1.53</v>
      </c>
      <c r="L168" s="13">
        <v>4062</v>
      </c>
      <c r="M168" s="13">
        <v>4225</v>
      </c>
      <c r="N168" s="13" t="s">
        <v>303</v>
      </c>
      <c r="O168" s="13" t="s">
        <v>771</v>
      </c>
    </row>
    <row r="169" spans="1:15" x14ac:dyDescent="0.35">
      <c r="A169" s="13">
        <v>168</v>
      </c>
      <c r="B169" s="13">
        <v>17</v>
      </c>
      <c r="C169" s="13">
        <v>2.1</v>
      </c>
      <c r="D169" s="13">
        <v>94</v>
      </c>
      <c r="E169" s="13">
        <v>5</v>
      </c>
      <c r="F169" s="13">
        <v>61</v>
      </c>
      <c r="G169" s="13">
        <v>73</v>
      </c>
      <c r="H169" s="13">
        <v>2</v>
      </c>
      <c r="I169" s="13">
        <v>11</v>
      </c>
      <c r="J169" s="13">
        <v>11</v>
      </c>
      <c r="K169" s="13">
        <v>1.2</v>
      </c>
      <c r="L169" s="13">
        <v>6017</v>
      </c>
      <c r="M169" s="13">
        <v>6050</v>
      </c>
      <c r="N169" s="13" t="s">
        <v>303</v>
      </c>
      <c r="O169" s="13" t="s">
        <v>772</v>
      </c>
    </row>
    <row r="170" spans="1:15" x14ac:dyDescent="0.35">
      <c r="A170" s="13">
        <v>169</v>
      </c>
      <c r="B170" s="13">
        <v>17</v>
      </c>
      <c r="C170" s="13">
        <v>3.4</v>
      </c>
      <c r="D170" s="13">
        <v>80</v>
      </c>
      <c r="E170" s="13">
        <v>2</v>
      </c>
      <c r="F170" s="13">
        <v>64</v>
      </c>
      <c r="G170" s="13">
        <v>59</v>
      </c>
      <c r="H170" s="13">
        <v>5</v>
      </c>
      <c r="I170" s="13">
        <v>0</v>
      </c>
      <c r="J170" s="13">
        <v>35</v>
      </c>
      <c r="K170" s="13">
        <v>1.2</v>
      </c>
      <c r="L170" s="13">
        <v>6358</v>
      </c>
      <c r="M170" s="13">
        <v>6416</v>
      </c>
      <c r="N170" s="13" t="s">
        <v>303</v>
      </c>
      <c r="O170" s="13" t="s">
        <v>773</v>
      </c>
    </row>
    <row r="171" spans="1:15" x14ac:dyDescent="0.35">
      <c r="A171" s="13">
        <v>170</v>
      </c>
      <c r="B171" s="13">
        <v>17</v>
      </c>
      <c r="C171" s="13">
        <v>2</v>
      </c>
      <c r="D171" s="13">
        <v>100</v>
      </c>
      <c r="E171" s="13">
        <v>0</v>
      </c>
      <c r="F171" s="13">
        <v>68</v>
      </c>
      <c r="G171" s="13">
        <v>23</v>
      </c>
      <c r="H171" s="13">
        <v>0</v>
      </c>
      <c r="I171" s="13">
        <v>5</v>
      </c>
      <c r="J171" s="13">
        <v>70</v>
      </c>
      <c r="K171" s="13">
        <v>1.0900000000000001</v>
      </c>
      <c r="L171" s="13">
        <v>9755</v>
      </c>
      <c r="M171" s="13">
        <v>9788</v>
      </c>
      <c r="N171" s="13" t="s">
        <v>303</v>
      </c>
      <c r="O171" s="13" t="s">
        <v>774</v>
      </c>
    </row>
    <row r="172" spans="1:15" x14ac:dyDescent="0.35">
      <c r="A172" s="13">
        <v>171</v>
      </c>
      <c r="B172" s="13">
        <v>17</v>
      </c>
      <c r="C172" s="13">
        <v>1.9</v>
      </c>
      <c r="D172" s="13">
        <v>93</v>
      </c>
      <c r="E172" s="13">
        <v>6</v>
      </c>
      <c r="F172" s="13">
        <v>57</v>
      </c>
      <c r="G172" s="13">
        <v>25</v>
      </c>
      <c r="H172" s="13">
        <v>12</v>
      </c>
      <c r="I172" s="13">
        <v>9</v>
      </c>
      <c r="J172" s="13">
        <v>53</v>
      </c>
      <c r="K172" s="13">
        <v>1.68</v>
      </c>
      <c r="L172" s="13">
        <v>27507</v>
      </c>
      <c r="M172" s="13">
        <v>27538</v>
      </c>
      <c r="N172" s="13" t="s">
        <v>303</v>
      </c>
      <c r="O172" s="13" t="s">
        <v>170</v>
      </c>
    </row>
    <row r="173" spans="1:15" x14ac:dyDescent="0.35">
      <c r="A173" s="13">
        <v>172</v>
      </c>
      <c r="B173" s="13">
        <v>17</v>
      </c>
      <c r="C173" s="13">
        <v>2</v>
      </c>
      <c r="D173" s="13">
        <v>94</v>
      </c>
      <c r="E173" s="13">
        <v>0</v>
      </c>
      <c r="F173" s="13">
        <v>59</v>
      </c>
      <c r="G173" s="13">
        <v>32</v>
      </c>
      <c r="H173" s="13">
        <v>8</v>
      </c>
      <c r="I173" s="13">
        <v>5</v>
      </c>
      <c r="J173" s="13">
        <v>52</v>
      </c>
      <c r="K173" s="13">
        <v>1.56</v>
      </c>
      <c r="L173" s="13">
        <v>28354</v>
      </c>
      <c r="M173" s="13">
        <v>28387</v>
      </c>
      <c r="N173" s="13" t="s">
        <v>303</v>
      </c>
      <c r="O173" s="13" t="s">
        <v>775</v>
      </c>
    </row>
    <row r="174" spans="1:15" x14ac:dyDescent="0.35">
      <c r="A174" s="13">
        <v>173</v>
      </c>
      <c r="B174" s="13">
        <v>17</v>
      </c>
      <c r="C174" s="13">
        <v>2.4</v>
      </c>
      <c r="D174" s="13">
        <v>91</v>
      </c>
      <c r="E174" s="13">
        <v>8</v>
      </c>
      <c r="F174" s="13">
        <v>71</v>
      </c>
      <c r="G174" s="13">
        <v>38</v>
      </c>
      <c r="H174" s="13">
        <v>5</v>
      </c>
      <c r="I174" s="13">
        <v>5</v>
      </c>
      <c r="J174" s="13">
        <v>51</v>
      </c>
      <c r="K174" s="13">
        <v>1.46</v>
      </c>
      <c r="L174" s="13">
        <v>28451</v>
      </c>
      <c r="M174" s="13">
        <v>28489</v>
      </c>
      <c r="N174" s="13" t="s">
        <v>303</v>
      </c>
      <c r="O174" s="13" t="s">
        <v>776</v>
      </c>
    </row>
    <row r="175" spans="1:15" x14ac:dyDescent="0.35">
      <c r="A175" s="13">
        <v>174</v>
      </c>
      <c r="B175" s="13">
        <v>17</v>
      </c>
      <c r="C175" s="13">
        <v>2</v>
      </c>
      <c r="D175" s="13">
        <v>94</v>
      </c>
      <c r="E175" s="13">
        <v>5</v>
      </c>
      <c r="F175" s="13">
        <v>59</v>
      </c>
      <c r="G175" s="13">
        <v>48</v>
      </c>
      <c r="H175" s="13">
        <v>12</v>
      </c>
      <c r="I175" s="13">
        <v>12</v>
      </c>
      <c r="J175" s="13">
        <v>27</v>
      </c>
      <c r="K175" s="13">
        <v>1.76</v>
      </c>
      <c r="L175" s="13">
        <v>28942</v>
      </c>
      <c r="M175" s="13">
        <v>28974</v>
      </c>
      <c r="N175" s="13" t="s">
        <v>303</v>
      </c>
      <c r="O175" s="13" t="s">
        <v>173</v>
      </c>
    </row>
    <row r="176" spans="1:15" x14ac:dyDescent="0.35">
      <c r="A176" s="13">
        <v>175</v>
      </c>
      <c r="B176" s="13">
        <v>17</v>
      </c>
      <c r="C176" s="13">
        <v>2.4</v>
      </c>
      <c r="D176" s="13">
        <v>84</v>
      </c>
      <c r="E176" s="13">
        <v>4</v>
      </c>
      <c r="F176" s="13">
        <v>57</v>
      </c>
      <c r="G176" s="13">
        <v>21</v>
      </c>
      <c r="H176" s="13">
        <v>0</v>
      </c>
      <c r="I176" s="13">
        <v>2</v>
      </c>
      <c r="J176" s="13">
        <v>76</v>
      </c>
      <c r="K176" s="13">
        <v>0.9</v>
      </c>
      <c r="L176" s="13">
        <v>52076</v>
      </c>
      <c r="M176" s="13">
        <v>52117</v>
      </c>
      <c r="N176" s="13" t="s">
        <v>303</v>
      </c>
      <c r="O176" s="13" t="s">
        <v>777</v>
      </c>
    </row>
    <row r="177" spans="1:15" x14ac:dyDescent="0.35">
      <c r="A177" s="13">
        <v>176</v>
      </c>
      <c r="B177" s="13">
        <v>17</v>
      </c>
      <c r="C177" s="13">
        <v>7.1</v>
      </c>
      <c r="D177" s="13">
        <v>68</v>
      </c>
      <c r="E177" s="13">
        <v>22</v>
      </c>
      <c r="F177" s="13">
        <v>57</v>
      </c>
      <c r="G177" s="13">
        <v>32</v>
      </c>
      <c r="H177" s="13">
        <v>0</v>
      </c>
      <c r="I177" s="13">
        <v>2</v>
      </c>
      <c r="J177" s="13">
        <v>65</v>
      </c>
      <c r="K177" s="13">
        <v>1.06</v>
      </c>
      <c r="L177" s="13">
        <v>58877</v>
      </c>
      <c r="M177" s="13">
        <v>59003</v>
      </c>
      <c r="N177" s="13" t="s">
        <v>303</v>
      </c>
      <c r="O177" s="13" t="s">
        <v>778</v>
      </c>
    </row>
    <row r="178" spans="1:15" x14ac:dyDescent="0.35">
      <c r="A178" s="13">
        <v>177</v>
      </c>
      <c r="B178" s="13">
        <v>17</v>
      </c>
      <c r="C178" s="13">
        <v>16</v>
      </c>
      <c r="D178" s="13">
        <v>70</v>
      </c>
      <c r="E178" s="13">
        <v>21</v>
      </c>
      <c r="F178" s="13">
        <v>79</v>
      </c>
      <c r="G178" s="13">
        <v>34</v>
      </c>
      <c r="H178" s="13">
        <v>0</v>
      </c>
      <c r="I178" s="13">
        <v>1</v>
      </c>
      <c r="J178" s="13">
        <v>63</v>
      </c>
      <c r="K178" s="13">
        <v>1.03</v>
      </c>
      <c r="L178" s="13">
        <v>59582</v>
      </c>
      <c r="M178" s="13">
        <v>59859</v>
      </c>
      <c r="N178" s="13" t="s">
        <v>303</v>
      </c>
      <c r="O178" s="13" t="s">
        <v>779</v>
      </c>
    </row>
    <row r="179" spans="1:15" x14ac:dyDescent="0.35">
      <c r="A179" s="13">
        <v>178</v>
      </c>
      <c r="B179" s="13">
        <v>17</v>
      </c>
      <c r="C179" s="13">
        <v>2</v>
      </c>
      <c r="D179" s="13">
        <v>88</v>
      </c>
      <c r="E179" s="13">
        <v>5</v>
      </c>
      <c r="F179" s="13">
        <v>50</v>
      </c>
      <c r="G179" s="13">
        <v>21</v>
      </c>
      <c r="H179" s="13">
        <v>9</v>
      </c>
      <c r="I179" s="13">
        <v>3</v>
      </c>
      <c r="J179" s="13">
        <v>66</v>
      </c>
      <c r="K179" s="13">
        <v>1.33</v>
      </c>
      <c r="L179" s="13">
        <v>59869</v>
      </c>
      <c r="M179" s="13">
        <v>59901</v>
      </c>
      <c r="N179" s="13" t="s">
        <v>303</v>
      </c>
      <c r="O179" s="13" t="s">
        <v>780</v>
      </c>
    </row>
    <row r="180" spans="1:15" x14ac:dyDescent="0.35">
      <c r="A180" s="13">
        <v>179</v>
      </c>
      <c r="B180" s="13">
        <v>17</v>
      </c>
      <c r="C180" s="13">
        <v>2</v>
      </c>
      <c r="D180" s="13">
        <v>100</v>
      </c>
      <c r="E180" s="13">
        <v>0</v>
      </c>
      <c r="F180" s="13">
        <v>68</v>
      </c>
      <c r="G180" s="13">
        <v>64</v>
      </c>
      <c r="H180" s="13">
        <v>0</v>
      </c>
      <c r="I180" s="13">
        <v>5</v>
      </c>
      <c r="J180" s="13">
        <v>29</v>
      </c>
      <c r="K180" s="13">
        <v>1.17</v>
      </c>
      <c r="L180" s="13">
        <v>70843</v>
      </c>
      <c r="M180" s="13">
        <v>70876</v>
      </c>
      <c r="N180" s="13" t="s">
        <v>303</v>
      </c>
      <c r="O180" s="13" t="s">
        <v>781</v>
      </c>
    </row>
    <row r="181" spans="1:15" x14ac:dyDescent="0.35">
      <c r="A181" s="13">
        <v>180</v>
      </c>
      <c r="B181" s="13">
        <v>17</v>
      </c>
      <c r="C181" s="13">
        <v>2.1</v>
      </c>
      <c r="D181" s="13">
        <v>100</v>
      </c>
      <c r="E181" s="13">
        <v>0</v>
      </c>
      <c r="F181" s="13">
        <v>70</v>
      </c>
      <c r="G181" s="13">
        <v>17</v>
      </c>
      <c r="H181" s="13">
        <v>17</v>
      </c>
      <c r="I181" s="13">
        <v>0</v>
      </c>
      <c r="J181" s="13">
        <v>65</v>
      </c>
      <c r="K181" s="13">
        <v>1.27</v>
      </c>
      <c r="L181" s="13">
        <v>72443</v>
      </c>
      <c r="M181" s="13">
        <v>72477</v>
      </c>
      <c r="N181" s="13" t="s">
        <v>303</v>
      </c>
      <c r="O181" s="13" t="s">
        <v>782</v>
      </c>
    </row>
    <row r="182" spans="1:15" x14ac:dyDescent="0.35">
      <c r="A182" s="13">
        <v>181</v>
      </c>
      <c r="B182" s="13">
        <v>17</v>
      </c>
      <c r="C182" s="13">
        <v>2.8</v>
      </c>
      <c r="D182" s="13">
        <v>96</v>
      </c>
      <c r="E182" s="13">
        <v>0</v>
      </c>
      <c r="F182" s="13">
        <v>87</v>
      </c>
      <c r="G182" s="13">
        <v>45</v>
      </c>
      <c r="H182" s="13">
        <v>0</v>
      </c>
      <c r="I182" s="13">
        <v>6</v>
      </c>
      <c r="J182" s="13">
        <v>47</v>
      </c>
      <c r="K182" s="13">
        <v>1.27</v>
      </c>
      <c r="L182" s="13">
        <v>92948</v>
      </c>
      <c r="M182" s="13">
        <v>92995</v>
      </c>
      <c r="N182" s="13" t="s">
        <v>303</v>
      </c>
      <c r="O182" s="13" t="s">
        <v>783</v>
      </c>
    </row>
    <row r="183" spans="1:15" x14ac:dyDescent="0.35">
      <c r="A183" s="13">
        <v>182</v>
      </c>
      <c r="B183" s="13">
        <v>17</v>
      </c>
      <c r="C183" s="13">
        <v>2</v>
      </c>
      <c r="D183" s="13">
        <v>100</v>
      </c>
      <c r="E183" s="13">
        <v>0</v>
      </c>
      <c r="F183" s="13">
        <v>68</v>
      </c>
      <c r="G183" s="13">
        <v>17</v>
      </c>
      <c r="H183" s="13">
        <v>29</v>
      </c>
      <c r="I183" s="13">
        <v>0</v>
      </c>
      <c r="J183" s="13">
        <v>52</v>
      </c>
      <c r="K183" s="13">
        <v>1.45</v>
      </c>
      <c r="L183" s="13">
        <v>111344</v>
      </c>
      <c r="M183" s="13">
        <v>111377</v>
      </c>
      <c r="N183" s="13" t="s">
        <v>304</v>
      </c>
      <c r="O183" s="13" t="s">
        <v>784</v>
      </c>
    </row>
    <row r="184" spans="1:15" x14ac:dyDescent="0.35">
      <c r="A184" s="13">
        <v>183</v>
      </c>
      <c r="B184" s="13">
        <v>17</v>
      </c>
      <c r="C184" s="13">
        <v>2.2000000000000002</v>
      </c>
      <c r="D184" s="13">
        <v>100</v>
      </c>
      <c r="E184" s="13">
        <v>0</v>
      </c>
      <c r="F184" s="13">
        <v>76</v>
      </c>
      <c r="G184" s="13">
        <v>71</v>
      </c>
      <c r="H184" s="13">
        <v>0</v>
      </c>
      <c r="I184" s="13">
        <v>15</v>
      </c>
      <c r="J184" s="13">
        <v>13</v>
      </c>
      <c r="K184" s="13">
        <v>1.1599999999999999</v>
      </c>
      <c r="L184" s="13">
        <v>130148</v>
      </c>
      <c r="M184" s="13">
        <v>130185</v>
      </c>
      <c r="N184" s="13" t="s">
        <v>306</v>
      </c>
      <c r="O184" s="13" t="s">
        <v>785</v>
      </c>
    </row>
    <row r="185" spans="1:15" x14ac:dyDescent="0.35">
      <c r="A185" s="13">
        <v>184</v>
      </c>
      <c r="B185" s="13">
        <v>17</v>
      </c>
      <c r="C185" s="13">
        <v>2.7</v>
      </c>
      <c r="D185" s="13">
        <v>93</v>
      </c>
      <c r="E185" s="13">
        <v>0</v>
      </c>
      <c r="F185" s="13">
        <v>65</v>
      </c>
      <c r="G185" s="13">
        <v>71</v>
      </c>
      <c r="H185" s="13">
        <v>0</v>
      </c>
      <c r="I185" s="13">
        <v>15</v>
      </c>
      <c r="J185" s="13">
        <v>13</v>
      </c>
      <c r="K185" s="13">
        <v>1.1399999999999999</v>
      </c>
      <c r="L185" s="13">
        <v>130148</v>
      </c>
      <c r="M185" s="13">
        <v>130193</v>
      </c>
      <c r="N185" s="13" t="s">
        <v>306</v>
      </c>
      <c r="O185" s="13" t="s">
        <v>786</v>
      </c>
    </row>
    <row r="186" spans="1:15" x14ac:dyDescent="0.35">
      <c r="A186" s="13">
        <v>185</v>
      </c>
      <c r="B186" s="13">
        <v>17</v>
      </c>
      <c r="C186" s="13">
        <v>2</v>
      </c>
      <c r="D186" s="13">
        <v>100</v>
      </c>
      <c r="E186" s="13">
        <v>0</v>
      </c>
      <c r="F186" s="13">
        <v>68</v>
      </c>
      <c r="G186" s="13">
        <v>11</v>
      </c>
      <c r="H186" s="13">
        <v>5</v>
      </c>
      <c r="I186" s="13">
        <v>17</v>
      </c>
      <c r="J186" s="13">
        <v>64</v>
      </c>
      <c r="K186" s="13">
        <v>1.45</v>
      </c>
      <c r="L186" s="13">
        <v>130542</v>
      </c>
      <c r="M186" s="13">
        <v>130575</v>
      </c>
      <c r="N186" s="13" t="s">
        <v>306</v>
      </c>
      <c r="O186" s="13" t="s">
        <v>787</v>
      </c>
    </row>
    <row r="187" spans="1:15" x14ac:dyDescent="0.35">
      <c r="A187" s="13">
        <v>186</v>
      </c>
      <c r="B187" s="13">
        <v>17</v>
      </c>
      <c r="C187" s="13">
        <v>4.5</v>
      </c>
      <c r="D187" s="13">
        <v>76</v>
      </c>
      <c r="E187" s="13">
        <v>18</v>
      </c>
      <c r="F187" s="13">
        <v>68</v>
      </c>
      <c r="G187" s="13">
        <v>46</v>
      </c>
      <c r="H187" s="13">
        <v>0</v>
      </c>
      <c r="I187" s="13">
        <v>0</v>
      </c>
      <c r="J187" s="13">
        <v>53</v>
      </c>
      <c r="K187" s="13">
        <v>1</v>
      </c>
      <c r="L187" s="13">
        <v>130813</v>
      </c>
      <c r="M187" s="13">
        <v>130887</v>
      </c>
      <c r="N187" s="13" t="s">
        <v>305</v>
      </c>
      <c r="O187" s="13" t="s">
        <v>788</v>
      </c>
    </row>
    <row r="188" spans="1:15" x14ac:dyDescent="0.35">
      <c r="A188" s="13">
        <v>187</v>
      </c>
      <c r="B188" s="13">
        <v>17</v>
      </c>
      <c r="C188" s="13">
        <v>2</v>
      </c>
      <c r="D188" s="13">
        <v>100</v>
      </c>
      <c r="E188" s="13">
        <v>0</v>
      </c>
      <c r="F188" s="13">
        <v>68</v>
      </c>
      <c r="G188" s="13">
        <v>52</v>
      </c>
      <c r="H188" s="13">
        <v>0</v>
      </c>
      <c r="I188" s="13">
        <v>29</v>
      </c>
      <c r="J188" s="13">
        <v>17</v>
      </c>
      <c r="K188" s="13">
        <v>1.45</v>
      </c>
      <c r="L188" s="13">
        <v>146843</v>
      </c>
      <c r="M188" s="13">
        <v>146876</v>
      </c>
      <c r="N188" s="13" t="s">
        <v>305</v>
      </c>
      <c r="O188" s="13" t="s">
        <v>789</v>
      </c>
    </row>
    <row r="189" spans="1:15" x14ac:dyDescent="0.35">
      <c r="A189" s="13">
        <v>188</v>
      </c>
      <c r="B189" s="13">
        <v>18</v>
      </c>
      <c r="C189" s="13">
        <v>2</v>
      </c>
      <c r="D189" s="13">
        <v>100</v>
      </c>
      <c r="E189" s="13">
        <v>0</v>
      </c>
      <c r="F189" s="13">
        <v>72</v>
      </c>
      <c r="G189" s="13">
        <v>50</v>
      </c>
      <c r="H189" s="13">
        <v>11</v>
      </c>
      <c r="I189" s="13">
        <v>5</v>
      </c>
      <c r="J189" s="13">
        <v>33</v>
      </c>
      <c r="K189" s="13">
        <v>1.61</v>
      </c>
      <c r="L189" s="13">
        <v>1853</v>
      </c>
      <c r="M189" s="13">
        <v>1888</v>
      </c>
      <c r="N189" s="13" t="s">
        <v>303</v>
      </c>
      <c r="O189" s="13" t="s">
        <v>790</v>
      </c>
    </row>
    <row r="190" spans="1:15" x14ac:dyDescent="0.35">
      <c r="A190" s="13">
        <v>189</v>
      </c>
      <c r="B190" s="13">
        <v>18</v>
      </c>
      <c r="C190" s="13">
        <v>2.6</v>
      </c>
      <c r="D190" s="13">
        <v>93</v>
      </c>
      <c r="E190" s="13">
        <v>6</v>
      </c>
      <c r="F190" s="13">
        <v>78</v>
      </c>
      <c r="G190" s="13">
        <v>56</v>
      </c>
      <c r="H190" s="13">
        <v>0</v>
      </c>
      <c r="I190" s="13">
        <v>6</v>
      </c>
      <c r="J190" s="13">
        <v>37</v>
      </c>
      <c r="K190" s="13">
        <v>1.25</v>
      </c>
      <c r="L190" s="13">
        <v>1981</v>
      </c>
      <c r="M190" s="13">
        <v>2028</v>
      </c>
      <c r="N190" s="13" t="s">
        <v>303</v>
      </c>
      <c r="O190" s="13" t="s">
        <v>791</v>
      </c>
    </row>
    <row r="191" spans="1:15" x14ac:dyDescent="0.35">
      <c r="A191" s="13">
        <v>190</v>
      </c>
      <c r="B191" s="13">
        <v>18</v>
      </c>
      <c r="C191" s="13">
        <v>3.9</v>
      </c>
      <c r="D191" s="13">
        <v>83</v>
      </c>
      <c r="E191" s="13">
        <v>15</v>
      </c>
      <c r="F191" s="13">
        <v>87</v>
      </c>
      <c r="G191" s="13">
        <v>48</v>
      </c>
      <c r="H191" s="13">
        <v>12</v>
      </c>
      <c r="I191" s="13">
        <v>0</v>
      </c>
      <c r="J191" s="13">
        <v>39</v>
      </c>
      <c r="K191" s="13">
        <v>1.41</v>
      </c>
      <c r="L191" s="13">
        <v>4062</v>
      </c>
      <c r="M191" s="13">
        <v>4135</v>
      </c>
      <c r="N191" s="13" t="s">
        <v>303</v>
      </c>
      <c r="O191" s="13" t="s">
        <v>792</v>
      </c>
    </row>
    <row r="192" spans="1:15" x14ac:dyDescent="0.35">
      <c r="A192" s="13">
        <v>191</v>
      </c>
      <c r="B192" s="13">
        <v>18</v>
      </c>
      <c r="C192" s="13">
        <v>2.5</v>
      </c>
      <c r="D192" s="13">
        <v>89</v>
      </c>
      <c r="E192" s="13">
        <v>10</v>
      </c>
      <c r="F192" s="13">
        <v>65</v>
      </c>
      <c r="G192" s="13">
        <v>43</v>
      </c>
      <c r="H192" s="13">
        <v>0</v>
      </c>
      <c r="I192" s="13">
        <v>18</v>
      </c>
      <c r="J192" s="13">
        <v>38</v>
      </c>
      <c r="K192" s="13">
        <v>1.5</v>
      </c>
      <c r="L192" s="13">
        <v>4387</v>
      </c>
      <c r="M192" s="13">
        <v>4430</v>
      </c>
      <c r="N192" s="13" t="s">
        <v>303</v>
      </c>
      <c r="O192" s="13" t="s">
        <v>793</v>
      </c>
    </row>
    <row r="193" spans="1:15" x14ac:dyDescent="0.35">
      <c r="A193" s="13">
        <v>192</v>
      </c>
      <c r="B193" s="13">
        <v>18</v>
      </c>
      <c r="C193" s="13">
        <v>2.8</v>
      </c>
      <c r="D193" s="13">
        <v>93</v>
      </c>
      <c r="E193" s="13">
        <v>0</v>
      </c>
      <c r="F193" s="13">
        <v>82</v>
      </c>
      <c r="G193" s="13">
        <v>66</v>
      </c>
      <c r="H193" s="13">
        <v>0</v>
      </c>
      <c r="I193" s="13">
        <v>2</v>
      </c>
      <c r="J193" s="13">
        <v>32</v>
      </c>
      <c r="K193" s="13">
        <v>1.03</v>
      </c>
      <c r="L193" s="13">
        <v>6124</v>
      </c>
      <c r="M193" s="13">
        <v>6173</v>
      </c>
      <c r="N193" s="13" t="s">
        <v>303</v>
      </c>
      <c r="O193" s="13" t="s">
        <v>794</v>
      </c>
    </row>
    <row r="194" spans="1:15" x14ac:dyDescent="0.35">
      <c r="A194" s="13">
        <v>193</v>
      </c>
      <c r="B194" s="13">
        <v>18</v>
      </c>
      <c r="C194" s="13">
        <v>3.6</v>
      </c>
      <c r="D194" s="13">
        <v>91</v>
      </c>
      <c r="E194" s="13">
        <v>4</v>
      </c>
      <c r="F194" s="13">
        <v>98</v>
      </c>
      <c r="G194" s="13">
        <v>62</v>
      </c>
      <c r="H194" s="13">
        <v>0</v>
      </c>
      <c r="I194" s="13">
        <v>2</v>
      </c>
      <c r="J194" s="13">
        <v>34</v>
      </c>
      <c r="K194" s="13">
        <v>1.1000000000000001</v>
      </c>
      <c r="L194" s="13">
        <v>6579</v>
      </c>
      <c r="M194" s="13">
        <v>6645</v>
      </c>
      <c r="N194" s="13" t="s">
        <v>303</v>
      </c>
      <c r="O194" s="13" t="s">
        <v>795</v>
      </c>
    </row>
    <row r="195" spans="1:15" x14ac:dyDescent="0.35">
      <c r="A195" s="13">
        <v>194</v>
      </c>
      <c r="B195" s="13">
        <v>18</v>
      </c>
      <c r="C195" s="13">
        <v>1.9</v>
      </c>
      <c r="D195" s="13">
        <v>94</v>
      </c>
      <c r="E195" s="13">
        <v>0</v>
      </c>
      <c r="F195" s="13">
        <v>61</v>
      </c>
      <c r="G195" s="13">
        <v>45</v>
      </c>
      <c r="H195" s="13">
        <v>11</v>
      </c>
      <c r="I195" s="13">
        <v>17</v>
      </c>
      <c r="J195" s="13">
        <v>25</v>
      </c>
      <c r="K195" s="13">
        <v>1.81</v>
      </c>
      <c r="L195" s="13">
        <v>8442</v>
      </c>
      <c r="M195" s="13">
        <v>8476</v>
      </c>
      <c r="N195" s="13" t="s">
        <v>303</v>
      </c>
      <c r="O195" s="13" t="s">
        <v>179</v>
      </c>
    </row>
    <row r="196" spans="1:15" x14ac:dyDescent="0.35">
      <c r="A196" s="13">
        <v>195</v>
      </c>
      <c r="B196" s="13">
        <v>18</v>
      </c>
      <c r="C196" s="13">
        <v>15.4</v>
      </c>
      <c r="D196" s="13">
        <v>70</v>
      </c>
      <c r="E196" s="13">
        <v>16</v>
      </c>
      <c r="F196" s="13">
        <v>109</v>
      </c>
      <c r="G196" s="13">
        <v>42</v>
      </c>
      <c r="H196" s="13">
        <v>0</v>
      </c>
      <c r="I196" s="13">
        <v>0</v>
      </c>
      <c r="J196" s="13">
        <v>57</v>
      </c>
      <c r="K196" s="13">
        <v>1.05</v>
      </c>
      <c r="L196" s="13">
        <v>24175</v>
      </c>
      <c r="M196" s="13">
        <v>24450</v>
      </c>
      <c r="N196" s="13" t="s">
        <v>303</v>
      </c>
      <c r="O196" s="13" t="s">
        <v>796</v>
      </c>
    </row>
    <row r="197" spans="1:15" x14ac:dyDescent="0.35">
      <c r="A197" s="13">
        <v>196</v>
      </c>
      <c r="B197" s="13">
        <v>18</v>
      </c>
      <c r="C197" s="13">
        <v>1.9</v>
      </c>
      <c r="D197" s="13">
        <v>88</v>
      </c>
      <c r="E197" s="13">
        <v>5</v>
      </c>
      <c r="F197" s="13">
        <v>54</v>
      </c>
      <c r="G197" s="13">
        <v>61</v>
      </c>
      <c r="H197" s="13">
        <v>5</v>
      </c>
      <c r="I197" s="13">
        <v>2</v>
      </c>
      <c r="J197" s="13">
        <v>30</v>
      </c>
      <c r="K197" s="13">
        <v>1.33</v>
      </c>
      <c r="L197" s="13">
        <v>52765</v>
      </c>
      <c r="M197" s="13">
        <v>52800</v>
      </c>
      <c r="N197" s="13" t="s">
        <v>303</v>
      </c>
      <c r="O197" s="13" t="s">
        <v>797</v>
      </c>
    </row>
    <row r="198" spans="1:15" x14ac:dyDescent="0.35">
      <c r="A198" s="13">
        <v>197</v>
      </c>
      <c r="B198" s="13">
        <v>18</v>
      </c>
      <c r="C198" s="13">
        <v>39.799999999999997</v>
      </c>
      <c r="D198" s="13">
        <v>74</v>
      </c>
      <c r="E198" s="13">
        <v>15</v>
      </c>
      <c r="F198" s="13">
        <v>567</v>
      </c>
      <c r="G198" s="13">
        <v>27</v>
      </c>
      <c r="H198" s="13">
        <v>13</v>
      </c>
      <c r="I198" s="13">
        <v>19</v>
      </c>
      <c r="J198" s="13">
        <v>39</v>
      </c>
      <c r="K198" s="13">
        <v>1.89</v>
      </c>
      <c r="L198" s="13">
        <v>63316</v>
      </c>
      <c r="M198" s="13">
        <v>64098</v>
      </c>
      <c r="N198" s="13" t="s">
        <v>303</v>
      </c>
      <c r="O198" s="13" t="s">
        <v>798</v>
      </c>
    </row>
    <row r="199" spans="1:15" x14ac:dyDescent="0.35">
      <c r="A199" s="13">
        <v>198</v>
      </c>
      <c r="B199" s="13">
        <v>18</v>
      </c>
      <c r="C199" s="13">
        <v>2.9</v>
      </c>
      <c r="D199" s="13">
        <v>91</v>
      </c>
      <c r="E199" s="13">
        <v>0</v>
      </c>
      <c r="F199" s="13">
        <v>79</v>
      </c>
      <c r="G199" s="13">
        <v>32</v>
      </c>
      <c r="H199" s="13">
        <v>24</v>
      </c>
      <c r="I199" s="13">
        <v>13</v>
      </c>
      <c r="J199" s="13">
        <v>30</v>
      </c>
      <c r="K199" s="13">
        <v>1.93</v>
      </c>
      <c r="L199" s="13">
        <v>64056</v>
      </c>
      <c r="M199" s="13">
        <v>64108</v>
      </c>
      <c r="N199" s="13" t="s">
        <v>303</v>
      </c>
      <c r="O199" s="13" t="s">
        <v>799</v>
      </c>
    </row>
    <row r="200" spans="1:15" x14ac:dyDescent="0.35">
      <c r="A200" s="13">
        <v>199</v>
      </c>
      <c r="B200" s="13">
        <v>18</v>
      </c>
      <c r="C200" s="13">
        <v>7.7</v>
      </c>
      <c r="D200" s="13">
        <v>74</v>
      </c>
      <c r="E200" s="13">
        <v>19</v>
      </c>
      <c r="F200" s="13">
        <v>105</v>
      </c>
      <c r="G200" s="13">
        <v>26</v>
      </c>
      <c r="H200" s="13">
        <v>10</v>
      </c>
      <c r="I200" s="13">
        <v>0</v>
      </c>
      <c r="J200" s="13">
        <v>62</v>
      </c>
      <c r="K200" s="13">
        <v>1.27</v>
      </c>
      <c r="L200" s="13">
        <v>110741</v>
      </c>
      <c r="M200" s="13">
        <v>110880</v>
      </c>
      <c r="N200" s="13" t="s">
        <v>304</v>
      </c>
      <c r="O200" s="13" t="s">
        <v>800</v>
      </c>
    </row>
    <row r="201" spans="1:15" x14ac:dyDescent="0.35">
      <c r="A201" s="13">
        <v>200</v>
      </c>
      <c r="B201" s="13">
        <v>18</v>
      </c>
      <c r="C201" s="13">
        <v>3.9</v>
      </c>
      <c r="D201" s="13">
        <v>73</v>
      </c>
      <c r="E201" s="13">
        <v>17</v>
      </c>
      <c r="F201" s="13">
        <v>63</v>
      </c>
      <c r="G201" s="13">
        <v>44</v>
      </c>
      <c r="H201" s="13">
        <v>2</v>
      </c>
      <c r="I201" s="13">
        <v>11</v>
      </c>
      <c r="J201" s="13">
        <v>41</v>
      </c>
      <c r="K201" s="13">
        <v>1.56</v>
      </c>
      <c r="L201" s="13">
        <v>126469</v>
      </c>
      <c r="M201" s="13">
        <v>126536</v>
      </c>
      <c r="N201" s="13" t="s">
        <v>304</v>
      </c>
      <c r="O201" s="13" t="s">
        <v>801</v>
      </c>
    </row>
    <row r="202" spans="1:15" x14ac:dyDescent="0.35">
      <c r="A202" s="13">
        <v>201</v>
      </c>
      <c r="B202" s="13">
        <v>18</v>
      </c>
      <c r="C202" s="13">
        <v>3.9</v>
      </c>
      <c r="D202" s="13">
        <v>73</v>
      </c>
      <c r="E202" s="13">
        <v>17</v>
      </c>
      <c r="F202" s="13">
        <v>63</v>
      </c>
      <c r="G202" s="13">
        <v>41</v>
      </c>
      <c r="H202" s="13">
        <v>11</v>
      </c>
      <c r="I202" s="13">
        <v>2</v>
      </c>
      <c r="J202" s="13">
        <v>44</v>
      </c>
      <c r="K202" s="13">
        <v>1.56</v>
      </c>
      <c r="L202" s="13">
        <v>131684</v>
      </c>
      <c r="M202" s="13">
        <v>131751</v>
      </c>
      <c r="N202" s="13" t="s">
        <v>305</v>
      </c>
      <c r="O202" s="13" t="s">
        <v>802</v>
      </c>
    </row>
    <row r="203" spans="1:15" x14ac:dyDescent="0.35">
      <c r="A203" s="13">
        <v>202</v>
      </c>
      <c r="B203" s="13">
        <v>18</v>
      </c>
      <c r="C203" s="13">
        <v>7.7</v>
      </c>
      <c r="D203" s="13">
        <v>73</v>
      </c>
      <c r="E203" s="13">
        <v>21</v>
      </c>
      <c r="F203" s="13">
        <v>105</v>
      </c>
      <c r="G203" s="13">
        <v>62</v>
      </c>
      <c r="H203" s="13">
        <v>0</v>
      </c>
      <c r="I203" s="13">
        <v>10</v>
      </c>
      <c r="J203" s="13">
        <v>26</v>
      </c>
      <c r="K203" s="13">
        <v>1.27</v>
      </c>
      <c r="L203" s="13">
        <v>147340</v>
      </c>
      <c r="M203" s="13">
        <v>147479</v>
      </c>
      <c r="N203" s="13" t="s">
        <v>305</v>
      </c>
      <c r="O203" s="13" t="s">
        <v>803</v>
      </c>
    </row>
    <row r="204" spans="1:15" x14ac:dyDescent="0.35">
      <c r="A204" s="13">
        <v>203</v>
      </c>
      <c r="B204" s="13">
        <v>19</v>
      </c>
      <c r="C204" s="13">
        <v>4.8</v>
      </c>
      <c r="D204" s="13">
        <v>76</v>
      </c>
      <c r="E204" s="13">
        <v>10</v>
      </c>
      <c r="F204" s="13">
        <v>70</v>
      </c>
      <c r="G204" s="13">
        <v>43</v>
      </c>
      <c r="H204" s="13">
        <v>5</v>
      </c>
      <c r="I204" s="13">
        <v>5</v>
      </c>
      <c r="J204" s="13">
        <v>46</v>
      </c>
      <c r="K204" s="13">
        <v>1.48</v>
      </c>
      <c r="L204" s="13">
        <v>4296</v>
      </c>
      <c r="M204" s="13">
        <v>4392</v>
      </c>
      <c r="N204" s="13" t="s">
        <v>303</v>
      </c>
      <c r="O204" s="13" t="s">
        <v>804</v>
      </c>
    </row>
    <row r="205" spans="1:15" x14ac:dyDescent="0.35">
      <c r="A205" s="13">
        <v>204</v>
      </c>
      <c r="B205" s="13">
        <v>19</v>
      </c>
      <c r="C205" s="13">
        <v>3.6</v>
      </c>
      <c r="D205" s="13">
        <v>83</v>
      </c>
      <c r="E205" s="13">
        <v>11</v>
      </c>
      <c r="F205" s="13">
        <v>81</v>
      </c>
      <c r="G205" s="13">
        <v>42</v>
      </c>
      <c r="H205" s="13">
        <v>2</v>
      </c>
      <c r="I205" s="13">
        <v>14</v>
      </c>
      <c r="J205" s="13">
        <v>40</v>
      </c>
      <c r="K205" s="13">
        <v>1.6</v>
      </c>
      <c r="L205" s="13">
        <v>4358</v>
      </c>
      <c r="M205" s="13">
        <v>4427</v>
      </c>
      <c r="N205" s="13" t="s">
        <v>303</v>
      </c>
      <c r="O205" s="13" t="s">
        <v>805</v>
      </c>
    </row>
    <row r="206" spans="1:15" x14ac:dyDescent="0.35">
      <c r="A206" s="13">
        <v>205</v>
      </c>
      <c r="B206" s="13">
        <v>19</v>
      </c>
      <c r="C206" s="13">
        <v>4.3</v>
      </c>
      <c r="D206" s="13">
        <v>87</v>
      </c>
      <c r="E206" s="13">
        <v>7</v>
      </c>
      <c r="F206" s="13">
        <v>94</v>
      </c>
      <c r="G206" s="13">
        <v>60</v>
      </c>
      <c r="H206" s="13">
        <v>0</v>
      </c>
      <c r="I206" s="13">
        <v>5</v>
      </c>
      <c r="J206" s="13">
        <v>35</v>
      </c>
      <c r="K206" s="13">
        <v>1.19</v>
      </c>
      <c r="L206" s="13">
        <v>6575</v>
      </c>
      <c r="M206" s="13">
        <v>6654</v>
      </c>
      <c r="N206" s="13" t="s">
        <v>303</v>
      </c>
      <c r="O206" s="13" t="s">
        <v>806</v>
      </c>
    </row>
    <row r="207" spans="1:15" x14ac:dyDescent="0.35">
      <c r="A207" s="13">
        <v>206</v>
      </c>
      <c r="B207" s="13">
        <v>19</v>
      </c>
      <c r="C207" s="13">
        <v>2.6</v>
      </c>
      <c r="D207" s="13">
        <v>87</v>
      </c>
      <c r="E207" s="13">
        <v>6</v>
      </c>
      <c r="F207" s="13">
        <v>73</v>
      </c>
      <c r="G207" s="13">
        <v>27</v>
      </c>
      <c r="H207" s="13">
        <v>16</v>
      </c>
      <c r="I207" s="13">
        <v>0</v>
      </c>
      <c r="J207" s="13">
        <v>56</v>
      </c>
      <c r="K207" s="13">
        <v>1.41</v>
      </c>
      <c r="L207" s="13">
        <v>7203</v>
      </c>
      <c r="M207" s="13">
        <v>7250</v>
      </c>
      <c r="N207" s="13" t="s">
        <v>303</v>
      </c>
      <c r="O207" s="13" t="s">
        <v>807</v>
      </c>
    </row>
    <row r="208" spans="1:15" x14ac:dyDescent="0.35">
      <c r="A208" s="13">
        <v>207</v>
      </c>
      <c r="B208" s="13">
        <v>19</v>
      </c>
      <c r="C208" s="13">
        <v>3.5</v>
      </c>
      <c r="D208" s="13">
        <v>80</v>
      </c>
      <c r="E208" s="13">
        <v>17</v>
      </c>
      <c r="F208" s="13">
        <v>77</v>
      </c>
      <c r="G208" s="13">
        <v>68</v>
      </c>
      <c r="H208" s="13">
        <v>0</v>
      </c>
      <c r="I208" s="13">
        <v>8</v>
      </c>
      <c r="J208" s="13">
        <v>22</v>
      </c>
      <c r="K208" s="13">
        <v>1.17</v>
      </c>
      <c r="L208" s="13">
        <v>24958</v>
      </c>
      <c r="M208" s="13">
        <v>25024</v>
      </c>
      <c r="N208" s="13" t="s">
        <v>303</v>
      </c>
      <c r="O208" s="13" t="s">
        <v>808</v>
      </c>
    </row>
    <row r="209" spans="1:15" x14ac:dyDescent="0.35">
      <c r="A209" s="13">
        <v>208</v>
      </c>
      <c r="B209" s="13">
        <v>19</v>
      </c>
      <c r="C209" s="13">
        <v>2</v>
      </c>
      <c r="D209" s="13">
        <v>100</v>
      </c>
      <c r="E209" s="13">
        <v>0</v>
      </c>
      <c r="F209" s="13">
        <v>76</v>
      </c>
      <c r="G209" s="13">
        <v>42</v>
      </c>
      <c r="H209" s="13">
        <v>10</v>
      </c>
      <c r="I209" s="13">
        <v>10</v>
      </c>
      <c r="J209" s="13">
        <v>36</v>
      </c>
      <c r="K209" s="13">
        <v>1.74</v>
      </c>
      <c r="L209" s="13">
        <v>43340</v>
      </c>
      <c r="M209" s="13">
        <v>43377</v>
      </c>
      <c r="N209" s="13" t="s">
        <v>303</v>
      </c>
      <c r="O209" s="13" t="s">
        <v>809</v>
      </c>
    </row>
    <row r="210" spans="1:15" x14ac:dyDescent="0.35">
      <c r="A210" s="13">
        <v>209</v>
      </c>
      <c r="B210" s="13">
        <v>19</v>
      </c>
      <c r="C210" s="13">
        <v>2</v>
      </c>
      <c r="D210" s="13">
        <v>85</v>
      </c>
      <c r="E210" s="13">
        <v>5</v>
      </c>
      <c r="F210" s="13">
        <v>51</v>
      </c>
      <c r="G210" s="13">
        <v>35</v>
      </c>
      <c r="H210" s="13">
        <v>2</v>
      </c>
      <c r="I210" s="13">
        <v>30</v>
      </c>
      <c r="J210" s="13">
        <v>30</v>
      </c>
      <c r="K210" s="13">
        <v>1.71</v>
      </c>
      <c r="L210" s="13">
        <v>44181</v>
      </c>
      <c r="M210" s="13">
        <v>44219</v>
      </c>
      <c r="N210" s="13" t="s">
        <v>303</v>
      </c>
      <c r="O210" s="13" t="s">
        <v>199</v>
      </c>
    </row>
    <row r="211" spans="1:15" x14ac:dyDescent="0.35">
      <c r="A211" s="13">
        <v>210</v>
      </c>
      <c r="B211" s="13">
        <v>19</v>
      </c>
      <c r="C211" s="13">
        <v>4.9000000000000004</v>
      </c>
      <c r="D211" s="13">
        <v>79</v>
      </c>
      <c r="E211" s="13">
        <v>16</v>
      </c>
      <c r="F211" s="13">
        <v>77</v>
      </c>
      <c r="G211" s="13">
        <v>71</v>
      </c>
      <c r="H211" s="13">
        <v>0</v>
      </c>
      <c r="I211" s="13">
        <v>5</v>
      </c>
      <c r="J211" s="13">
        <v>23</v>
      </c>
      <c r="K211" s="13">
        <v>1.07</v>
      </c>
      <c r="L211" s="13">
        <v>67053</v>
      </c>
      <c r="M211" s="13">
        <v>67142</v>
      </c>
      <c r="N211" s="13" t="s">
        <v>303</v>
      </c>
      <c r="O211" s="13" t="s">
        <v>810</v>
      </c>
    </row>
    <row r="212" spans="1:15" x14ac:dyDescent="0.35">
      <c r="A212" s="13">
        <v>211</v>
      </c>
      <c r="B212" s="13">
        <v>19</v>
      </c>
      <c r="C212" s="13">
        <v>2.4</v>
      </c>
      <c r="D212" s="13">
        <v>85</v>
      </c>
      <c r="E212" s="13">
        <v>11</v>
      </c>
      <c r="F212" s="13">
        <v>56</v>
      </c>
      <c r="G212" s="13">
        <v>47</v>
      </c>
      <c r="H212" s="13">
        <v>0</v>
      </c>
      <c r="I212" s="13">
        <v>4</v>
      </c>
      <c r="J212" s="13">
        <v>47</v>
      </c>
      <c r="K212" s="13">
        <v>1.22</v>
      </c>
      <c r="L212" s="13">
        <v>85133</v>
      </c>
      <c r="M212" s="13">
        <v>85176</v>
      </c>
      <c r="N212" s="13" t="s">
        <v>303</v>
      </c>
      <c r="O212" s="13" t="s">
        <v>811</v>
      </c>
    </row>
    <row r="213" spans="1:15" x14ac:dyDescent="0.35">
      <c r="A213" s="13">
        <v>212</v>
      </c>
      <c r="B213" s="13">
        <v>19</v>
      </c>
      <c r="C213" s="13">
        <v>6.3</v>
      </c>
      <c r="D213" s="13">
        <v>75</v>
      </c>
      <c r="E213" s="13">
        <v>25</v>
      </c>
      <c r="F213" s="13">
        <v>87</v>
      </c>
      <c r="G213" s="13">
        <v>54</v>
      </c>
      <c r="H213" s="13">
        <v>4</v>
      </c>
      <c r="I213" s="13">
        <v>1</v>
      </c>
      <c r="J213" s="13">
        <v>40</v>
      </c>
      <c r="K213" s="13">
        <v>1.3</v>
      </c>
      <c r="L213" s="13">
        <v>92861</v>
      </c>
      <c r="M213" s="13">
        <v>92980</v>
      </c>
      <c r="N213" s="13" t="s">
        <v>303</v>
      </c>
      <c r="O213" s="13" t="s">
        <v>812</v>
      </c>
    </row>
    <row r="214" spans="1:15" x14ac:dyDescent="0.35">
      <c r="A214" s="13">
        <v>213</v>
      </c>
      <c r="B214" s="13">
        <v>19</v>
      </c>
      <c r="C214" s="13">
        <v>3.8</v>
      </c>
      <c r="D214" s="13">
        <v>78</v>
      </c>
      <c r="E214" s="13">
        <v>14</v>
      </c>
      <c r="F214" s="13">
        <v>85</v>
      </c>
      <c r="G214" s="13">
        <v>57</v>
      </c>
      <c r="H214" s="13">
        <v>1</v>
      </c>
      <c r="I214" s="13">
        <v>17</v>
      </c>
      <c r="J214" s="13">
        <v>24</v>
      </c>
      <c r="K214" s="13">
        <v>1.48</v>
      </c>
      <c r="L214" s="13">
        <v>93022</v>
      </c>
      <c r="M214" s="13">
        <v>93091</v>
      </c>
      <c r="N214" s="13" t="s">
        <v>303</v>
      </c>
      <c r="O214" s="13" t="s">
        <v>813</v>
      </c>
    </row>
    <row r="215" spans="1:15" x14ac:dyDescent="0.35">
      <c r="A215" s="13">
        <v>214</v>
      </c>
      <c r="B215" s="13">
        <v>19</v>
      </c>
      <c r="C215" s="13">
        <v>2</v>
      </c>
      <c r="D215" s="13">
        <v>100</v>
      </c>
      <c r="E215" s="13">
        <v>0</v>
      </c>
      <c r="F215" s="13">
        <v>76</v>
      </c>
      <c r="G215" s="13">
        <v>15</v>
      </c>
      <c r="H215" s="13">
        <v>26</v>
      </c>
      <c r="I215" s="13">
        <v>26</v>
      </c>
      <c r="J215" s="13">
        <v>31</v>
      </c>
      <c r="K215" s="13">
        <v>1.96</v>
      </c>
      <c r="L215" s="13">
        <v>97713</v>
      </c>
      <c r="M215" s="13">
        <v>97750</v>
      </c>
      <c r="N215" s="13" t="s">
        <v>304</v>
      </c>
      <c r="O215" s="13" t="s">
        <v>207</v>
      </c>
    </row>
    <row r="216" spans="1:15" x14ac:dyDescent="0.35">
      <c r="A216" s="13">
        <v>215</v>
      </c>
      <c r="B216" s="13">
        <v>19</v>
      </c>
      <c r="C216" s="13">
        <v>2</v>
      </c>
      <c r="D216" s="13">
        <v>85</v>
      </c>
      <c r="E216" s="13">
        <v>9</v>
      </c>
      <c r="F216" s="13">
        <v>53</v>
      </c>
      <c r="G216" s="13">
        <v>57</v>
      </c>
      <c r="H216" s="13">
        <v>7</v>
      </c>
      <c r="I216" s="13">
        <v>2</v>
      </c>
      <c r="J216" s="13">
        <v>32</v>
      </c>
      <c r="K216" s="13">
        <v>1.4</v>
      </c>
      <c r="L216" s="13">
        <v>127282</v>
      </c>
      <c r="M216" s="13">
        <v>127321</v>
      </c>
      <c r="N216" s="13" t="s">
        <v>304</v>
      </c>
      <c r="O216" s="13" t="s">
        <v>814</v>
      </c>
    </row>
    <row r="217" spans="1:15" x14ac:dyDescent="0.35">
      <c r="A217" s="13">
        <v>216</v>
      </c>
      <c r="B217" s="13">
        <v>19</v>
      </c>
      <c r="C217" s="13">
        <v>2</v>
      </c>
      <c r="D217" s="13">
        <v>100</v>
      </c>
      <c r="E217" s="13">
        <v>0</v>
      </c>
      <c r="F217" s="13">
        <v>76</v>
      </c>
      <c r="G217" s="13">
        <v>31</v>
      </c>
      <c r="H217" s="13">
        <v>26</v>
      </c>
      <c r="I217" s="13">
        <v>26</v>
      </c>
      <c r="J217" s="13">
        <v>15</v>
      </c>
      <c r="K217" s="13">
        <v>1.96</v>
      </c>
      <c r="L217" s="13">
        <v>160470</v>
      </c>
      <c r="M217" s="13">
        <v>160507</v>
      </c>
      <c r="N217" s="13" t="s">
        <v>305</v>
      </c>
      <c r="O217" s="13" t="s">
        <v>211</v>
      </c>
    </row>
    <row r="218" spans="1:15" x14ac:dyDescent="0.35">
      <c r="A218" s="13">
        <v>217</v>
      </c>
      <c r="B218" s="13">
        <v>20</v>
      </c>
      <c r="C218" s="13">
        <v>2</v>
      </c>
      <c r="D218" s="13">
        <v>90</v>
      </c>
      <c r="E218" s="13">
        <v>10</v>
      </c>
      <c r="F218" s="13">
        <v>62</v>
      </c>
      <c r="G218" s="13">
        <v>46</v>
      </c>
      <c r="H218" s="13">
        <v>5</v>
      </c>
      <c r="I218" s="13">
        <v>5</v>
      </c>
      <c r="J218" s="13">
        <v>43</v>
      </c>
      <c r="K218" s="13">
        <v>1.48</v>
      </c>
      <c r="L218" s="13">
        <v>7273</v>
      </c>
      <c r="M218" s="13">
        <v>7311</v>
      </c>
      <c r="N218" s="13" t="s">
        <v>303</v>
      </c>
      <c r="O218" s="13" t="s">
        <v>815</v>
      </c>
    </row>
    <row r="219" spans="1:15" x14ac:dyDescent="0.35">
      <c r="A219" s="13">
        <v>218</v>
      </c>
      <c r="B219" s="13">
        <v>20</v>
      </c>
      <c r="C219" s="13">
        <v>1.9</v>
      </c>
      <c r="D219" s="13">
        <v>89</v>
      </c>
      <c r="E219" s="13">
        <v>5</v>
      </c>
      <c r="F219" s="13">
        <v>60</v>
      </c>
      <c r="G219" s="13">
        <v>64</v>
      </c>
      <c r="H219" s="13">
        <v>0</v>
      </c>
      <c r="I219" s="13">
        <v>0</v>
      </c>
      <c r="J219" s="13">
        <v>35</v>
      </c>
      <c r="K219" s="13">
        <v>0.94</v>
      </c>
      <c r="L219" s="13">
        <v>8660</v>
      </c>
      <c r="M219" s="13">
        <v>8698</v>
      </c>
      <c r="N219" s="13" t="s">
        <v>303</v>
      </c>
      <c r="O219" s="13" t="s">
        <v>816</v>
      </c>
    </row>
    <row r="220" spans="1:15" x14ac:dyDescent="0.35">
      <c r="A220" s="13">
        <v>219</v>
      </c>
      <c r="B220" s="13">
        <v>20</v>
      </c>
      <c r="C220" s="13">
        <v>4.2</v>
      </c>
      <c r="D220" s="13">
        <v>81</v>
      </c>
      <c r="E220" s="13">
        <v>17</v>
      </c>
      <c r="F220" s="13">
        <v>86</v>
      </c>
      <c r="G220" s="13">
        <v>53</v>
      </c>
      <c r="H220" s="13">
        <v>4</v>
      </c>
      <c r="I220" s="13">
        <v>2</v>
      </c>
      <c r="J220" s="13">
        <v>39</v>
      </c>
      <c r="K220" s="13">
        <v>1.35</v>
      </c>
      <c r="L220" s="13">
        <v>14327</v>
      </c>
      <c r="M220" s="13">
        <v>14409</v>
      </c>
      <c r="N220" s="13" t="s">
        <v>303</v>
      </c>
      <c r="O220" s="13" t="s">
        <v>817</v>
      </c>
    </row>
    <row r="221" spans="1:15" x14ac:dyDescent="0.35">
      <c r="A221" s="13">
        <v>220</v>
      </c>
      <c r="B221" s="13">
        <v>20</v>
      </c>
      <c r="C221" s="13">
        <v>2.8</v>
      </c>
      <c r="D221" s="13">
        <v>73</v>
      </c>
      <c r="E221" s="13">
        <v>19</v>
      </c>
      <c r="F221" s="13">
        <v>57</v>
      </c>
      <c r="G221" s="13">
        <v>51</v>
      </c>
      <c r="H221" s="13">
        <v>8</v>
      </c>
      <c r="I221" s="13">
        <v>0</v>
      </c>
      <c r="J221" s="13">
        <v>39</v>
      </c>
      <c r="K221" s="13">
        <v>1.33</v>
      </c>
      <c r="L221" s="13">
        <v>28546</v>
      </c>
      <c r="M221" s="13">
        <v>28603</v>
      </c>
      <c r="N221" s="13" t="s">
        <v>303</v>
      </c>
      <c r="O221" s="13" t="s">
        <v>818</v>
      </c>
    </row>
    <row r="222" spans="1:15" x14ac:dyDescent="0.35">
      <c r="A222" s="13">
        <v>221</v>
      </c>
      <c r="B222" s="13">
        <v>20</v>
      </c>
      <c r="C222" s="13">
        <v>2</v>
      </c>
      <c r="D222" s="13">
        <v>86</v>
      </c>
      <c r="E222" s="13">
        <v>8</v>
      </c>
      <c r="F222" s="13">
        <v>59</v>
      </c>
      <c r="G222" s="13">
        <v>11</v>
      </c>
      <c r="H222" s="13">
        <v>4</v>
      </c>
      <c r="I222" s="13">
        <v>0</v>
      </c>
      <c r="J222" s="13">
        <v>83</v>
      </c>
      <c r="K222" s="13">
        <v>0.78</v>
      </c>
      <c r="L222" s="13">
        <v>29365</v>
      </c>
      <c r="M222" s="13">
        <v>29407</v>
      </c>
      <c r="N222" s="13" t="s">
        <v>303</v>
      </c>
      <c r="O222" s="13" t="s">
        <v>819</v>
      </c>
    </row>
    <row r="223" spans="1:15" x14ac:dyDescent="0.35">
      <c r="A223" s="13">
        <v>222</v>
      </c>
      <c r="B223" s="13">
        <v>20</v>
      </c>
      <c r="C223" s="13">
        <v>3.2</v>
      </c>
      <c r="D223" s="13">
        <v>77</v>
      </c>
      <c r="E223" s="13">
        <v>14</v>
      </c>
      <c r="F223" s="13">
        <v>71</v>
      </c>
      <c r="G223" s="13">
        <v>68</v>
      </c>
      <c r="H223" s="13">
        <v>0</v>
      </c>
      <c r="I223" s="13">
        <v>0</v>
      </c>
      <c r="J223" s="13">
        <v>31</v>
      </c>
      <c r="K223" s="13">
        <v>0.9</v>
      </c>
      <c r="L223" s="13">
        <v>51905</v>
      </c>
      <c r="M223" s="13">
        <v>51970</v>
      </c>
      <c r="N223" s="13" t="s">
        <v>303</v>
      </c>
      <c r="O223" s="13" t="s">
        <v>820</v>
      </c>
    </row>
    <row r="224" spans="1:15" x14ac:dyDescent="0.35">
      <c r="A224" s="13">
        <v>223</v>
      </c>
      <c r="B224" s="13">
        <v>20</v>
      </c>
      <c r="C224" s="13">
        <v>5.2</v>
      </c>
      <c r="D224" s="13">
        <v>73</v>
      </c>
      <c r="E224" s="13">
        <v>20</v>
      </c>
      <c r="F224" s="13">
        <v>77</v>
      </c>
      <c r="G224" s="13">
        <v>59</v>
      </c>
      <c r="H224" s="13">
        <v>1</v>
      </c>
      <c r="I224" s="13">
        <v>1</v>
      </c>
      <c r="J224" s="13">
        <v>38</v>
      </c>
      <c r="K224" s="13">
        <v>1.1100000000000001</v>
      </c>
      <c r="L224" s="13">
        <v>79790</v>
      </c>
      <c r="M224" s="13">
        <v>79887</v>
      </c>
      <c r="N224" s="13" t="s">
        <v>303</v>
      </c>
      <c r="O224" s="13" t="s">
        <v>821</v>
      </c>
    </row>
    <row r="225" spans="1:15" x14ac:dyDescent="0.35">
      <c r="A225" s="13">
        <v>224</v>
      </c>
      <c r="B225" s="13">
        <v>20</v>
      </c>
      <c r="C225" s="13">
        <v>2.1</v>
      </c>
      <c r="D225" s="13">
        <v>100</v>
      </c>
      <c r="E225" s="13">
        <v>0</v>
      </c>
      <c r="F225" s="13">
        <v>84</v>
      </c>
      <c r="G225" s="13">
        <v>40</v>
      </c>
      <c r="H225" s="13">
        <v>0</v>
      </c>
      <c r="I225" s="13">
        <v>9</v>
      </c>
      <c r="J225" s="13">
        <v>50</v>
      </c>
      <c r="K225" s="13">
        <v>1.35</v>
      </c>
      <c r="L225" s="13">
        <v>92704</v>
      </c>
      <c r="M225" s="13">
        <v>92745</v>
      </c>
      <c r="N225" s="13" t="s">
        <v>303</v>
      </c>
      <c r="O225" s="13" t="s">
        <v>822</v>
      </c>
    </row>
    <row r="226" spans="1:15" x14ac:dyDescent="0.35">
      <c r="A226" s="13">
        <v>225</v>
      </c>
      <c r="B226" s="13">
        <v>20</v>
      </c>
      <c r="C226" s="13">
        <v>3</v>
      </c>
      <c r="D226" s="13">
        <v>85</v>
      </c>
      <c r="E226" s="13">
        <v>11</v>
      </c>
      <c r="F226" s="13">
        <v>70</v>
      </c>
      <c r="G226" s="13">
        <v>22</v>
      </c>
      <c r="H226" s="13">
        <v>25</v>
      </c>
      <c r="I226" s="13">
        <v>0</v>
      </c>
      <c r="J226" s="13">
        <v>51</v>
      </c>
      <c r="K226" s="13">
        <v>1.48</v>
      </c>
      <c r="L226" s="13">
        <v>111320</v>
      </c>
      <c r="M226" s="13">
        <v>111377</v>
      </c>
      <c r="N226" s="13" t="s">
        <v>304</v>
      </c>
      <c r="O226" s="13" t="s">
        <v>823</v>
      </c>
    </row>
    <row r="227" spans="1:15" x14ac:dyDescent="0.35">
      <c r="A227" s="13">
        <v>226</v>
      </c>
      <c r="B227" s="13">
        <v>20</v>
      </c>
      <c r="C227" s="13">
        <v>3.4</v>
      </c>
      <c r="D227" s="13">
        <v>83</v>
      </c>
      <c r="E227" s="13">
        <v>14</v>
      </c>
      <c r="F227" s="13">
        <v>73</v>
      </c>
      <c r="G227" s="13">
        <v>53</v>
      </c>
      <c r="H227" s="13">
        <v>0</v>
      </c>
      <c r="I227" s="13">
        <v>0</v>
      </c>
      <c r="J227" s="13">
        <v>46</v>
      </c>
      <c r="K227" s="13">
        <v>1</v>
      </c>
      <c r="L227" s="13">
        <v>127346</v>
      </c>
      <c r="M227" s="13">
        <v>127407</v>
      </c>
      <c r="N227" s="13" t="s">
        <v>304</v>
      </c>
      <c r="O227" s="13" t="s">
        <v>824</v>
      </c>
    </row>
    <row r="228" spans="1:15" x14ac:dyDescent="0.35">
      <c r="A228" s="13">
        <v>227</v>
      </c>
      <c r="B228" s="13">
        <v>21</v>
      </c>
      <c r="C228" s="13">
        <v>15.5</v>
      </c>
      <c r="D228" s="13">
        <v>68</v>
      </c>
      <c r="E228" s="13">
        <v>23</v>
      </c>
      <c r="F228" s="13">
        <v>107</v>
      </c>
      <c r="G228" s="13">
        <v>42</v>
      </c>
      <c r="H228" s="13">
        <v>0</v>
      </c>
      <c r="I228" s="13">
        <v>0</v>
      </c>
      <c r="J228" s="13">
        <v>56</v>
      </c>
      <c r="K228" s="13">
        <v>1.08</v>
      </c>
      <c r="L228" s="13">
        <v>24131</v>
      </c>
      <c r="M228" s="13">
        <v>24448</v>
      </c>
      <c r="N228" s="13" t="s">
        <v>303</v>
      </c>
      <c r="O228" s="13" t="s">
        <v>825</v>
      </c>
    </row>
    <row r="229" spans="1:15" x14ac:dyDescent="0.35">
      <c r="A229" s="13">
        <v>228</v>
      </c>
      <c r="B229" s="13">
        <v>21</v>
      </c>
      <c r="C229" s="13">
        <v>2.2000000000000002</v>
      </c>
      <c r="D229" s="13">
        <v>92</v>
      </c>
      <c r="E229" s="13">
        <v>0</v>
      </c>
      <c r="F229" s="13">
        <v>76</v>
      </c>
      <c r="G229" s="13">
        <v>36</v>
      </c>
      <c r="H229" s="13">
        <v>0</v>
      </c>
      <c r="I229" s="13">
        <v>2</v>
      </c>
      <c r="J229" s="13">
        <v>61</v>
      </c>
      <c r="K229" s="13">
        <v>1.08</v>
      </c>
      <c r="L229" s="13">
        <v>43697</v>
      </c>
      <c r="M229" s="13">
        <v>43743</v>
      </c>
      <c r="N229" s="13" t="s">
        <v>303</v>
      </c>
      <c r="O229" s="13" t="s">
        <v>826</v>
      </c>
    </row>
    <row r="230" spans="1:15" x14ac:dyDescent="0.35">
      <c r="A230" s="13">
        <v>229</v>
      </c>
      <c r="B230" s="13">
        <v>21</v>
      </c>
      <c r="C230" s="13">
        <v>5.9</v>
      </c>
      <c r="D230" s="13">
        <v>78</v>
      </c>
      <c r="E230" s="13">
        <v>17</v>
      </c>
      <c r="F230" s="13">
        <v>116</v>
      </c>
      <c r="G230" s="13">
        <v>45</v>
      </c>
      <c r="H230" s="13">
        <v>8</v>
      </c>
      <c r="I230" s="13">
        <v>0</v>
      </c>
      <c r="J230" s="13">
        <v>46</v>
      </c>
      <c r="K230" s="13">
        <v>1.33</v>
      </c>
      <c r="L230" s="13">
        <v>52954</v>
      </c>
      <c r="M230" s="13">
        <v>53076</v>
      </c>
      <c r="N230" s="13" t="s">
        <v>303</v>
      </c>
      <c r="O230" s="13" t="s">
        <v>827</v>
      </c>
    </row>
    <row r="231" spans="1:15" x14ac:dyDescent="0.35">
      <c r="A231" s="13">
        <v>230</v>
      </c>
      <c r="B231" s="13">
        <v>21</v>
      </c>
      <c r="C231" s="13">
        <v>2.1</v>
      </c>
      <c r="D231" s="13">
        <v>100</v>
      </c>
      <c r="E231" s="13">
        <v>0</v>
      </c>
      <c r="F231" s="13">
        <v>88</v>
      </c>
      <c r="G231" s="13">
        <v>47</v>
      </c>
      <c r="H231" s="13">
        <v>13</v>
      </c>
      <c r="I231" s="13">
        <v>4</v>
      </c>
      <c r="J231" s="13">
        <v>34</v>
      </c>
      <c r="K231" s="13">
        <v>1.63</v>
      </c>
      <c r="L231" s="13">
        <v>67153</v>
      </c>
      <c r="M231" s="13">
        <v>67196</v>
      </c>
      <c r="N231" s="13" t="s">
        <v>303</v>
      </c>
      <c r="O231" s="13" t="s">
        <v>828</v>
      </c>
    </row>
    <row r="232" spans="1:15" x14ac:dyDescent="0.35">
      <c r="A232" s="13">
        <v>231</v>
      </c>
      <c r="B232" s="13">
        <v>21</v>
      </c>
      <c r="C232" s="13">
        <v>2.2999999999999998</v>
      </c>
      <c r="D232" s="13">
        <v>100</v>
      </c>
      <c r="E232" s="13">
        <v>0</v>
      </c>
      <c r="F232" s="13">
        <v>96</v>
      </c>
      <c r="G232" s="13">
        <v>62</v>
      </c>
      <c r="H232" s="13">
        <v>10</v>
      </c>
      <c r="I232" s="13">
        <v>8</v>
      </c>
      <c r="J232" s="13">
        <v>18</v>
      </c>
      <c r="K232" s="13">
        <v>1.52</v>
      </c>
      <c r="L232" s="13">
        <v>69979</v>
      </c>
      <c r="M232" s="13">
        <v>70026</v>
      </c>
      <c r="N232" s="13" t="s">
        <v>303</v>
      </c>
      <c r="O232" s="13" t="s">
        <v>829</v>
      </c>
    </row>
    <row r="233" spans="1:15" x14ac:dyDescent="0.35">
      <c r="A233" s="13">
        <v>232</v>
      </c>
      <c r="B233" s="13">
        <v>21</v>
      </c>
      <c r="C233" s="13">
        <v>2</v>
      </c>
      <c r="D233" s="13">
        <v>86</v>
      </c>
      <c r="E233" s="13">
        <v>8</v>
      </c>
      <c r="F233" s="13">
        <v>61</v>
      </c>
      <c r="G233" s="13">
        <v>37</v>
      </c>
      <c r="H233" s="13">
        <v>16</v>
      </c>
      <c r="I233" s="13">
        <v>0</v>
      </c>
      <c r="J233" s="13">
        <v>46</v>
      </c>
      <c r="K233" s="13">
        <v>1.47</v>
      </c>
      <c r="L233" s="13">
        <v>85378</v>
      </c>
      <c r="M233" s="13">
        <v>85420</v>
      </c>
      <c r="N233" s="13" t="s">
        <v>303</v>
      </c>
      <c r="O233" s="13" t="s">
        <v>830</v>
      </c>
    </row>
    <row r="234" spans="1:15" x14ac:dyDescent="0.35">
      <c r="A234" s="13">
        <v>233</v>
      </c>
      <c r="B234" s="13">
        <v>21</v>
      </c>
      <c r="C234" s="13">
        <v>2.5</v>
      </c>
      <c r="D234" s="13">
        <v>87</v>
      </c>
      <c r="E234" s="13">
        <v>12</v>
      </c>
      <c r="F234" s="13">
        <v>72</v>
      </c>
      <c r="G234" s="13">
        <v>23</v>
      </c>
      <c r="H234" s="13">
        <v>0</v>
      </c>
      <c r="I234" s="13">
        <v>9</v>
      </c>
      <c r="J234" s="13">
        <v>67</v>
      </c>
      <c r="K234" s="13">
        <v>1.2</v>
      </c>
      <c r="L234" s="13">
        <v>92388</v>
      </c>
      <c r="M234" s="13">
        <v>92439</v>
      </c>
      <c r="N234" s="13" t="s">
        <v>303</v>
      </c>
      <c r="O234" s="13" t="s">
        <v>831</v>
      </c>
    </row>
    <row r="235" spans="1:15" x14ac:dyDescent="0.35">
      <c r="A235" s="13">
        <v>234</v>
      </c>
      <c r="B235" s="13">
        <v>21</v>
      </c>
      <c r="C235" s="13">
        <v>2.2000000000000002</v>
      </c>
      <c r="D235" s="13">
        <v>81</v>
      </c>
      <c r="E235" s="13">
        <v>7</v>
      </c>
      <c r="F235" s="13">
        <v>51</v>
      </c>
      <c r="G235" s="13">
        <v>29</v>
      </c>
      <c r="H235" s="13">
        <v>0</v>
      </c>
      <c r="I235" s="13">
        <v>10</v>
      </c>
      <c r="J235" s="13">
        <v>60</v>
      </c>
      <c r="K235" s="13">
        <v>1.3</v>
      </c>
      <c r="L235" s="13">
        <v>92399</v>
      </c>
      <c r="M235" s="13">
        <v>92446</v>
      </c>
      <c r="N235" s="13" t="s">
        <v>303</v>
      </c>
      <c r="O235" s="13" t="s">
        <v>832</v>
      </c>
    </row>
    <row r="236" spans="1:15" x14ac:dyDescent="0.35">
      <c r="A236" s="13">
        <v>235</v>
      </c>
      <c r="B236" s="13">
        <v>21</v>
      </c>
      <c r="C236" s="13">
        <v>5.7</v>
      </c>
      <c r="D236" s="13">
        <v>72</v>
      </c>
      <c r="E236" s="13">
        <v>16</v>
      </c>
      <c r="F236" s="13">
        <v>71</v>
      </c>
      <c r="G236" s="13">
        <v>35</v>
      </c>
      <c r="H236" s="13">
        <v>4</v>
      </c>
      <c r="I236" s="13">
        <v>0</v>
      </c>
      <c r="J236" s="13">
        <v>59</v>
      </c>
      <c r="K236" s="13">
        <v>1.18</v>
      </c>
      <c r="L236" s="13">
        <v>92499</v>
      </c>
      <c r="M236" s="13">
        <v>92625</v>
      </c>
      <c r="N236" s="13" t="s">
        <v>303</v>
      </c>
      <c r="O236" s="13" t="s">
        <v>833</v>
      </c>
    </row>
    <row r="237" spans="1:15" x14ac:dyDescent="0.35">
      <c r="A237" s="13">
        <v>236</v>
      </c>
      <c r="B237" s="13">
        <v>21</v>
      </c>
      <c r="C237" s="13">
        <v>2.5</v>
      </c>
      <c r="D237" s="13">
        <v>85</v>
      </c>
      <c r="E237" s="13">
        <v>11</v>
      </c>
      <c r="F237" s="13">
        <v>56</v>
      </c>
      <c r="G237" s="13">
        <v>49</v>
      </c>
      <c r="H237" s="13">
        <v>0</v>
      </c>
      <c r="I237" s="13">
        <v>5</v>
      </c>
      <c r="J237" s="13">
        <v>45</v>
      </c>
      <c r="K237" s="13">
        <v>1.26</v>
      </c>
      <c r="L237" s="13">
        <v>92623</v>
      </c>
      <c r="M237" s="13">
        <v>92675</v>
      </c>
      <c r="N237" s="13" t="s">
        <v>303</v>
      </c>
      <c r="O237" s="13" t="s">
        <v>834</v>
      </c>
    </row>
    <row r="238" spans="1:15" x14ac:dyDescent="0.35">
      <c r="A238" s="13">
        <v>237</v>
      </c>
      <c r="B238" s="13">
        <v>21</v>
      </c>
      <c r="C238" s="13">
        <v>2</v>
      </c>
      <c r="D238" s="13">
        <v>90</v>
      </c>
      <c r="E238" s="13">
        <v>0</v>
      </c>
      <c r="F238" s="13">
        <v>66</v>
      </c>
      <c r="G238" s="13">
        <v>26</v>
      </c>
      <c r="H238" s="13">
        <v>16</v>
      </c>
      <c r="I238" s="13">
        <v>26</v>
      </c>
      <c r="J238" s="13">
        <v>30</v>
      </c>
      <c r="K238" s="13">
        <v>1.97</v>
      </c>
      <c r="L238" s="13">
        <v>98072</v>
      </c>
      <c r="M238" s="13">
        <v>98113</v>
      </c>
      <c r="N238" s="13" t="s">
        <v>304</v>
      </c>
      <c r="O238" s="13" t="s">
        <v>231</v>
      </c>
    </row>
    <row r="239" spans="1:15" x14ac:dyDescent="0.35">
      <c r="A239" s="13">
        <v>238</v>
      </c>
      <c r="B239" s="13">
        <v>21</v>
      </c>
      <c r="C239" s="13">
        <v>5.0999999999999996</v>
      </c>
      <c r="D239" s="13">
        <v>94</v>
      </c>
      <c r="E239" s="13">
        <v>0</v>
      </c>
      <c r="F239" s="13">
        <v>187</v>
      </c>
      <c r="G239" s="13">
        <v>39</v>
      </c>
      <c r="H239" s="13">
        <v>6</v>
      </c>
      <c r="I239" s="13">
        <v>35</v>
      </c>
      <c r="J239" s="13">
        <v>18</v>
      </c>
      <c r="K239" s="13">
        <v>1.77</v>
      </c>
      <c r="L239" s="13">
        <v>104216</v>
      </c>
      <c r="M239" s="13">
        <v>104322</v>
      </c>
      <c r="N239" s="13" t="s">
        <v>304</v>
      </c>
      <c r="O239" s="13" t="s">
        <v>835</v>
      </c>
    </row>
    <row r="240" spans="1:15" x14ac:dyDescent="0.35">
      <c r="A240" s="13">
        <v>239</v>
      </c>
      <c r="B240" s="13">
        <v>21</v>
      </c>
      <c r="C240" s="13">
        <v>2</v>
      </c>
      <c r="D240" s="13">
        <v>100</v>
      </c>
      <c r="E240" s="13">
        <v>0</v>
      </c>
      <c r="F240" s="13">
        <v>84</v>
      </c>
      <c r="G240" s="13">
        <v>52</v>
      </c>
      <c r="H240" s="13">
        <v>9</v>
      </c>
      <c r="I240" s="13">
        <v>19</v>
      </c>
      <c r="J240" s="13">
        <v>19</v>
      </c>
      <c r="K240" s="13">
        <v>1.72</v>
      </c>
      <c r="L240" s="13">
        <v>106659</v>
      </c>
      <c r="M240" s="13">
        <v>106700</v>
      </c>
      <c r="N240" s="13" t="s">
        <v>304</v>
      </c>
      <c r="O240" s="13" t="s">
        <v>836</v>
      </c>
    </row>
    <row r="241" spans="1:15" x14ac:dyDescent="0.35">
      <c r="A241" s="13">
        <v>240</v>
      </c>
      <c r="B241" s="13">
        <v>21</v>
      </c>
      <c r="C241" s="13">
        <v>4.8</v>
      </c>
      <c r="D241" s="13">
        <v>72</v>
      </c>
      <c r="E241" s="13">
        <v>17</v>
      </c>
      <c r="F241" s="13">
        <v>61</v>
      </c>
      <c r="G241" s="13">
        <v>54</v>
      </c>
      <c r="H241" s="13">
        <v>0</v>
      </c>
      <c r="I241" s="13">
        <v>0</v>
      </c>
      <c r="J241" s="13">
        <v>45</v>
      </c>
      <c r="K241" s="13">
        <v>0.99</v>
      </c>
      <c r="L241" s="13">
        <v>127318</v>
      </c>
      <c r="M241" s="13">
        <v>127421</v>
      </c>
      <c r="N241" s="13" t="s">
        <v>304</v>
      </c>
      <c r="O241" s="13" t="s">
        <v>837</v>
      </c>
    </row>
    <row r="242" spans="1:15" x14ac:dyDescent="0.35">
      <c r="A242" s="13">
        <v>241</v>
      </c>
      <c r="B242" s="13">
        <v>21</v>
      </c>
      <c r="C242" s="13">
        <v>2</v>
      </c>
      <c r="D242" s="13">
        <v>100</v>
      </c>
      <c r="E242" s="13">
        <v>0</v>
      </c>
      <c r="F242" s="13">
        <v>84</v>
      </c>
      <c r="G242" s="13">
        <v>19</v>
      </c>
      <c r="H242" s="13">
        <v>19</v>
      </c>
      <c r="I242" s="13">
        <v>9</v>
      </c>
      <c r="J242" s="13">
        <v>52</v>
      </c>
      <c r="K242" s="13">
        <v>1.72</v>
      </c>
      <c r="L242" s="13">
        <v>151520</v>
      </c>
      <c r="M242" s="13">
        <v>151561</v>
      </c>
      <c r="N242" s="13" t="s">
        <v>305</v>
      </c>
      <c r="O242" s="13" t="s">
        <v>838</v>
      </c>
    </row>
    <row r="243" spans="1:15" x14ac:dyDescent="0.35">
      <c r="A243" s="13">
        <v>242</v>
      </c>
      <c r="B243" s="13">
        <v>21</v>
      </c>
      <c r="C243" s="13">
        <v>5.0999999999999996</v>
      </c>
      <c r="D243" s="13">
        <v>94</v>
      </c>
      <c r="E243" s="13">
        <v>0</v>
      </c>
      <c r="F243" s="13">
        <v>187</v>
      </c>
      <c r="G243" s="13">
        <v>18</v>
      </c>
      <c r="H243" s="13">
        <v>35</v>
      </c>
      <c r="I243" s="13">
        <v>6</v>
      </c>
      <c r="J243" s="13">
        <v>39</v>
      </c>
      <c r="K243" s="13">
        <v>1.77</v>
      </c>
      <c r="L243" s="13">
        <v>153898</v>
      </c>
      <c r="M243" s="13">
        <v>154004</v>
      </c>
      <c r="N243" s="13" t="s">
        <v>305</v>
      </c>
      <c r="O243" s="13" t="s">
        <v>839</v>
      </c>
    </row>
    <row r="244" spans="1:15" x14ac:dyDescent="0.35">
      <c r="A244" s="13">
        <v>243</v>
      </c>
      <c r="B244" s="13">
        <v>21</v>
      </c>
      <c r="C244" s="13">
        <v>2</v>
      </c>
      <c r="D244" s="13">
        <v>90</v>
      </c>
      <c r="E244" s="13">
        <v>0</v>
      </c>
      <c r="F244" s="13">
        <v>66</v>
      </c>
      <c r="G244" s="13">
        <v>30</v>
      </c>
      <c r="H244" s="13">
        <v>26</v>
      </c>
      <c r="I244" s="13">
        <v>16</v>
      </c>
      <c r="J244" s="13">
        <v>26</v>
      </c>
      <c r="K244" s="13">
        <v>1.97</v>
      </c>
      <c r="L244" s="13">
        <v>160107</v>
      </c>
      <c r="M244" s="13">
        <v>160148</v>
      </c>
      <c r="N244" s="13" t="s">
        <v>305</v>
      </c>
      <c r="O244" s="13" t="s">
        <v>238</v>
      </c>
    </row>
    <row r="245" spans="1:15" x14ac:dyDescent="0.35">
      <c r="A245" s="13">
        <v>244</v>
      </c>
      <c r="B245" s="13">
        <v>22</v>
      </c>
      <c r="C245" s="13">
        <v>3</v>
      </c>
      <c r="D245" s="13">
        <v>79</v>
      </c>
      <c r="E245" s="13">
        <v>2</v>
      </c>
      <c r="F245" s="13">
        <v>60</v>
      </c>
      <c r="G245" s="13">
        <v>68</v>
      </c>
      <c r="H245" s="13">
        <v>1</v>
      </c>
      <c r="I245" s="13">
        <v>6</v>
      </c>
      <c r="J245" s="13">
        <v>24</v>
      </c>
      <c r="K245" s="13">
        <v>1.21</v>
      </c>
      <c r="L245" s="13">
        <v>25008</v>
      </c>
      <c r="M245" s="13">
        <v>25073</v>
      </c>
      <c r="N245" s="13" t="s">
        <v>303</v>
      </c>
      <c r="O245" s="13" t="s">
        <v>840</v>
      </c>
    </row>
    <row r="246" spans="1:15" x14ac:dyDescent="0.35">
      <c r="A246" s="13">
        <v>245</v>
      </c>
      <c r="B246" s="13">
        <v>22</v>
      </c>
      <c r="C246" s="13">
        <v>2</v>
      </c>
      <c r="D246" s="13">
        <v>100</v>
      </c>
      <c r="E246" s="13">
        <v>0</v>
      </c>
      <c r="F246" s="13">
        <v>90</v>
      </c>
      <c r="G246" s="13">
        <v>33</v>
      </c>
      <c r="H246" s="13">
        <v>22</v>
      </c>
      <c r="I246" s="13">
        <v>4</v>
      </c>
      <c r="J246" s="13">
        <v>40</v>
      </c>
      <c r="K246" s="13">
        <v>1.74</v>
      </c>
      <c r="L246" s="13">
        <v>28114</v>
      </c>
      <c r="M246" s="13">
        <v>28158</v>
      </c>
      <c r="N246" s="13" t="s">
        <v>303</v>
      </c>
      <c r="O246" s="13" t="s">
        <v>841</v>
      </c>
    </row>
    <row r="247" spans="1:15" x14ac:dyDescent="0.35">
      <c r="A247" s="13">
        <v>246</v>
      </c>
      <c r="B247" s="13">
        <v>22</v>
      </c>
      <c r="C247" s="13">
        <v>2</v>
      </c>
      <c r="D247" s="13">
        <v>90</v>
      </c>
      <c r="E247" s="13">
        <v>4</v>
      </c>
      <c r="F247" s="13">
        <v>68</v>
      </c>
      <c r="G247" s="13">
        <v>57</v>
      </c>
      <c r="H247" s="13">
        <v>0</v>
      </c>
      <c r="I247" s="13">
        <v>14</v>
      </c>
      <c r="J247" s="13">
        <v>28</v>
      </c>
      <c r="K247" s="13">
        <v>1.38</v>
      </c>
      <c r="L247" s="13">
        <v>45873</v>
      </c>
      <c r="M247" s="13">
        <v>45914</v>
      </c>
      <c r="N247" s="13" t="s">
        <v>303</v>
      </c>
      <c r="O247" s="13" t="s">
        <v>842</v>
      </c>
    </row>
    <row r="248" spans="1:15" x14ac:dyDescent="0.35">
      <c r="A248" s="13">
        <v>247</v>
      </c>
      <c r="B248" s="13">
        <v>22</v>
      </c>
      <c r="C248" s="13">
        <v>3</v>
      </c>
      <c r="D248" s="13">
        <v>82</v>
      </c>
      <c r="E248" s="13">
        <v>10</v>
      </c>
      <c r="F248" s="13">
        <v>71</v>
      </c>
      <c r="G248" s="13">
        <v>40</v>
      </c>
      <c r="H248" s="13">
        <v>0</v>
      </c>
      <c r="I248" s="13">
        <v>1</v>
      </c>
      <c r="J248" s="13">
        <v>58</v>
      </c>
      <c r="K248" s="13">
        <v>1.07</v>
      </c>
      <c r="L248" s="13">
        <v>53077</v>
      </c>
      <c r="M248" s="13">
        <v>53141</v>
      </c>
      <c r="N248" s="13" t="s">
        <v>303</v>
      </c>
      <c r="O248" s="13" t="s">
        <v>843</v>
      </c>
    </row>
    <row r="249" spans="1:15" x14ac:dyDescent="0.35">
      <c r="A249" s="13">
        <v>248</v>
      </c>
      <c r="B249" s="13">
        <v>22</v>
      </c>
      <c r="C249" s="13">
        <v>2.5</v>
      </c>
      <c r="D249" s="13">
        <v>85</v>
      </c>
      <c r="E249" s="13">
        <v>8</v>
      </c>
      <c r="F249" s="13">
        <v>67</v>
      </c>
      <c r="G249" s="13">
        <v>45</v>
      </c>
      <c r="H249" s="13">
        <v>7</v>
      </c>
      <c r="I249" s="13">
        <v>5</v>
      </c>
      <c r="J249" s="13">
        <v>41</v>
      </c>
      <c r="K249" s="13">
        <v>1.55</v>
      </c>
      <c r="L249" s="13">
        <v>72885</v>
      </c>
      <c r="M249" s="13">
        <v>72939</v>
      </c>
      <c r="N249" s="13" t="s">
        <v>303</v>
      </c>
      <c r="O249" s="13" t="s">
        <v>844</v>
      </c>
    </row>
    <row r="250" spans="1:15" x14ac:dyDescent="0.35">
      <c r="A250" s="13">
        <v>249</v>
      </c>
      <c r="B250" s="13">
        <v>22</v>
      </c>
      <c r="C250" s="13">
        <v>2.5</v>
      </c>
      <c r="D250" s="13">
        <v>80</v>
      </c>
      <c r="E250" s="13">
        <v>11</v>
      </c>
      <c r="F250" s="13">
        <v>62</v>
      </c>
      <c r="G250" s="13">
        <v>50</v>
      </c>
      <c r="H250" s="13">
        <v>5</v>
      </c>
      <c r="I250" s="13">
        <v>5</v>
      </c>
      <c r="J250" s="13">
        <v>39</v>
      </c>
      <c r="K250" s="13">
        <v>1.48</v>
      </c>
      <c r="L250" s="13">
        <v>72895</v>
      </c>
      <c r="M250" s="13">
        <v>72950</v>
      </c>
      <c r="N250" s="13" t="s">
        <v>303</v>
      </c>
      <c r="O250" s="13" t="s">
        <v>845</v>
      </c>
    </row>
    <row r="251" spans="1:15" x14ac:dyDescent="0.35">
      <c r="A251" s="13">
        <v>250</v>
      </c>
      <c r="B251" s="13">
        <v>22</v>
      </c>
      <c r="C251" s="13">
        <v>2</v>
      </c>
      <c r="D251" s="13">
        <v>100</v>
      </c>
      <c r="E251" s="13">
        <v>0</v>
      </c>
      <c r="F251" s="13">
        <v>88</v>
      </c>
      <c r="G251" s="13">
        <v>45</v>
      </c>
      <c r="H251" s="13">
        <v>9</v>
      </c>
      <c r="I251" s="13">
        <v>0</v>
      </c>
      <c r="J251" s="13">
        <v>45</v>
      </c>
      <c r="K251" s="13">
        <v>1.35</v>
      </c>
      <c r="L251" s="13">
        <v>91976</v>
      </c>
      <c r="M251" s="13">
        <v>92019</v>
      </c>
      <c r="N251" s="13" t="s">
        <v>303</v>
      </c>
      <c r="O251" s="13" t="s">
        <v>846</v>
      </c>
    </row>
    <row r="252" spans="1:15" x14ac:dyDescent="0.35">
      <c r="A252" s="13">
        <v>251</v>
      </c>
      <c r="B252" s="13">
        <v>22</v>
      </c>
      <c r="C252" s="13">
        <v>2.9</v>
      </c>
      <c r="D252" s="13">
        <v>80</v>
      </c>
      <c r="E252" s="13">
        <v>17</v>
      </c>
      <c r="F252" s="13">
        <v>62</v>
      </c>
      <c r="G252" s="13">
        <v>22</v>
      </c>
      <c r="H252" s="13">
        <v>0</v>
      </c>
      <c r="I252" s="13">
        <v>6</v>
      </c>
      <c r="J252" s="13">
        <v>71</v>
      </c>
      <c r="K252" s="13">
        <v>1.08</v>
      </c>
      <c r="L252" s="13">
        <v>92376</v>
      </c>
      <c r="M252" s="13">
        <v>92438</v>
      </c>
      <c r="N252" s="13" t="s">
        <v>303</v>
      </c>
      <c r="O252" s="13" t="s">
        <v>847</v>
      </c>
    </row>
    <row r="253" spans="1:15" x14ac:dyDescent="0.35">
      <c r="A253" s="13">
        <v>252</v>
      </c>
      <c r="B253" s="13">
        <v>22</v>
      </c>
      <c r="C253" s="13">
        <v>3.1</v>
      </c>
      <c r="D253" s="13">
        <v>78</v>
      </c>
      <c r="E253" s="13">
        <v>12</v>
      </c>
      <c r="F253" s="13">
        <v>93</v>
      </c>
      <c r="G253" s="13">
        <v>39</v>
      </c>
      <c r="H253" s="13">
        <v>0</v>
      </c>
      <c r="I253" s="13">
        <v>0</v>
      </c>
      <c r="J253" s="13">
        <v>60</v>
      </c>
      <c r="K253" s="13">
        <v>0.97</v>
      </c>
      <c r="L253" s="13">
        <v>92562</v>
      </c>
      <c r="M253" s="13">
        <v>92627</v>
      </c>
      <c r="N253" s="13" t="s">
        <v>303</v>
      </c>
      <c r="O253" s="13" t="s">
        <v>848</v>
      </c>
    </row>
    <row r="254" spans="1:15" x14ac:dyDescent="0.35">
      <c r="A254" s="13">
        <v>253</v>
      </c>
      <c r="B254" s="13">
        <v>22</v>
      </c>
      <c r="C254" s="13">
        <v>2.5</v>
      </c>
      <c r="D254" s="13">
        <v>88</v>
      </c>
      <c r="E254" s="13">
        <v>5</v>
      </c>
      <c r="F254" s="13">
        <v>76</v>
      </c>
      <c r="G254" s="13">
        <v>54</v>
      </c>
      <c r="H254" s="13">
        <v>0</v>
      </c>
      <c r="I254" s="13">
        <v>0</v>
      </c>
      <c r="J254" s="13">
        <v>45</v>
      </c>
      <c r="K254" s="13">
        <v>0.99</v>
      </c>
      <c r="L254" s="13">
        <v>127386</v>
      </c>
      <c r="M254" s="13">
        <v>127440</v>
      </c>
      <c r="N254" s="13" t="s">
        <v>304</v>
      </c>
      <c r="O254" s="13" t="s">
        <v>849</v>
      </c>
    </row>
    <row r="255" spans="1:15" x14ac:dyDescent="0.35">
      <c r="A255" s="13">
        <v>254</v>
      </c>
      <c r="B255" s="13">
        <v>22</v>
      </c>
      <c r="C255" s="13">
        <v>2</v>
      </c>
      <c r="D255" s="13">
        <v>100</v>
      </c>
      <c r="E255" s="13">
        <v>0</v>
      </c>
      <c r="F255" s="13">
        <v>90</v>
      </c>
      <c r="G255" s="13">
        <v>64</v>
      </c>
      <c r="H255" s="13">
        <v>0</v>
      </c>
      <c r="I255" s="13">
        <v>0</v>
      </c>
      <c r="J255" s="13">
        <v>35</v>
      </c>
      <c r="K255" s="13">
        <v>0.94</v>
      </c>
      <c r="L255" s="13">
        <v>128796</v>
      </c>
      <c r="M255" s="13">
        <v>128840</v>
      </c>
      <c r="N255" s="13" t="s">
        <v>306</v>
      </c>
      <c r="O255" s="13" t="s">
        <v>850</v>
      </c>
    </row>
    <row r="256" spans="1:15" x14ac:dyDescent="0.35">
      <c r="A256" s="13">
        <v>255</v>
      </c>
      <c r="B256" s="13">
        <v>22</v>
      </c>
      <c r="C256" s="13">
        <v>1.9</v>
      </c>
      <c r="D256" s="13">
        <v>85</v>
      </c>
      <c r="E256" s="13">
        <v>9</v>
      </c>
      <c r="F256" s="13">
        <v>59</v>
      </c>
      <c r="G256" s="13">
        <v>59</v>
      </c>
      <c r="H256" s="13">
        <v>2</v>
      </c>
      <c r="I256" s="13">
        <v>2</v>
      </c>
      <c r="J256" s="13">
        <v>35</v>
      </c>
      <c r="K256" s="13">
        <v>1.23</v>
      </c>
      <c r="L256" s="13">
        <v>128883</v>
      </c>
      <c r="M256" s="13">
        <v>128924</v>
      </c>
      <c r="N256" s="13" t="s">
        <v>306</v>
      </c>
      <c r="O256" s="13" t="s">
        <v>851</v>
      </c>
    </row>
    <row r="257" spans="1:15" x14ac:dyDescent="0.35">
      <c r="A257" s="13">
        <v>256</v>
      </c>
      <c r="B257" s="13">
        <v>22</v>
      </c>
      <c r="C257" s="13">
        <v>5.2</v>
      </c>
      <c r="D257" s="13">
        <v>74</v>
      </c>
      <c r="E257" s="13">
        <v>17</v>
      </c>
      <c r="F257" s="13">
        <v>83</v>
      </c>
      <c r="G257" s="13">
        <v>46</v>
      </c>
      <c r="H257" s="13">
        <v>0</v>
      </c>
      <c r="I257" s="13">
        <v>0</v>
      </c>
      <c r="J257" s="13">
        <v>53</v>
      </c>
      <c r="K257" s="13">
        <v>1</v>
      </c>
      <c r="L257" s="13">
        <v>130780</v>
      </c>
      <c r="M257" s="13">
        <v>130889</v>
      </c>
      <c r="N257" s="13" t="s">
        <v>305</v>
      </c>
      <c r="O257" s="13" t="s">
        <v>852</v>
      </c>
    </row>
    <row r="258" spans="1:15" x14ac:dyDescent="0.35">
      <c r="A258" s="13">
        <v>257</v>
      </c>
      <c r="B258" s="13">
        <v>23</v>
      </c>
      <c r="C258" s="13">
        <v>2.7</v>
      </c>
      <c r="D258" s="13">
        <v>89</v>
      </c>
      <c r="E258" s="13">
        <v>5</v>
      </c>
      <c r="F258" s="13">
        <v>95</v>
      </c>
      <c r="G258" s="13">
        <v>32</v>
      </c>
      <c r="H258" s="13">
        <v>3</v>
      </c>
      <c r="I258" s="13">
        <v>16</v>
      </c>
      <c r="J258" s="13">
        <v>47</v>
      </c>
      <c r="K258" s="13">
        <v>1.64</v>
      </c>
      <c r="L258" s="13">
        <v>4457</v>
      </c>
      <c r="M258" s="13">
        <v>4515</v>
      </c>
      <c r="N258" s="13" t="s">
        <v>303</v>
      </c>
      <c r="O258" s="13" t="s">
        <v>853</v>
      </c>
    </row>
    <row r="259" spans="1:15" x14ac:dyDescent="0.35">
      <c r="A259" s="13">
        <v>258</v>
      </c>
      <c r="B259" s="13">
        <v>23</v>
      </c>
      <c r="C259" s="13">
        <v>2</v>
      </c>
      <c r="D259" s="13">
        <v>88</v>
      </c>
      <c r="E259" s="13">
        <v>11</v>
      </c>
      <c r="F259" s="13">
        <v>71</v>
      </c>
      <c r="G259" s="13">
        <v>65</v>
      </c>
      <c r="H259" s="13">
        <v>0</v>
      </c>
      <c r="I259" s="13">
        <v>12</v>
      </c>
      <c r="J259" s="13">
        <v>22</v>
      </c>
      <c r="K259" s="13">
        <v>1.26</v>
      </c>
      <c r="L259" s="13">
        <v>28203</v>
      </c>
      <c r="M259" s="13">
        <v>28251</v>
      </c>
      <c r="N259" s="13" t="s">
        <v>303</v>
      </c>
      <c r="O259" s="13" t="s">
        <v>854</v>
      </c>
    </row>
    <row r="260" spans="1:15" x14ac:dyDescent="0.35">
      <c r="A260" s="13">
        <v>259</v>
      </c>
      <c r="B260" s="13">
        <v>23</v>
      </c>
      <c r="C260" s="13">
        <v>5.5</v>
      </c>
      <c r="D260" s="13">
        <v>70</v>
      </c>
      <c r="E260" s="13">
        <v>25</v>
      </c>
      <c r="F260" s="13">
        <v>54</v>
      </c>
      <c r="G260" s="13">
        <v>63</v>
      </c>
      <c r="H260" s="13">
        <v>2</v>
      </c>
      <c r="I260" s="13">
        <v>2</v>
      </c>
      <c r="J260" s="13">
        <v>31</v>
      </c>
      <c r="K260" s="13">
        <v>1.2</v>
      </c>
      <c r="L260" s="13">
        <v>66926</v>
      </c>
      <c r="M260" s="13">
        <v>67047</v>
      </c>
      <c r="N260" s="13" t="s">
        <v>303</v>
      </c>
      <c r="O260" s="13" t="s">
        <v>855</v>
      </c>
    </row>
    <row r="261" spans="1:15" x14ac:dyDescent="0.35">
      <c r="A261" s="13">
        <v>260</v>
      </c>
      <c r="B261" s="13">
        <v>23</v>
      </c>
      <c r="C261" s="13">
        <v>7.3</v>
      </c>
      <c r="D261" s="13">
        <v>68</v>
      </c>
      <c r="E261" s="13">
        <v>18</v>
      </c>
      <c r="F261" s="13">
        <v>94</v>
      </c>
      <c r="G261" s="13">
        <v>67</v>
      </c>
      <c r="H261" s="13">
        <v>0</v>
      </c>
      <c r="I261" s="13">
        <v>4</v>
      </c>
      <c r="J261" s="13">
        <v>27</v>
      </c>
      <c r="K261" s="13">
        <v>1.0900000000000001</v>
      </c>
      <c r="L261" s="13">
        <v>66972</v>
      </c>
      <c r="M261" s="13">
        <v>67149</v>
      </c>
      <c r="N261" s="13" t="s">
        <v>303</v>
      </c>
      <c r="O261" s="13" t="s">
        <v>856</v>
      </c>
    </row>
    <row r="262" spans="1:15" x14ac:dyDescent="0.35">
      <c r="A262" s="13">
        <v>261</v>
      </c>
      <c r="B262" s="13">
        <v>23</v>
      </c>
      <c r="C262" s="13">
        <v>2.8</v>
      </c>
      <c r="D262" s="13">
        <v>82</v>
      </c>
      <c r="E262" s="13">
        <v>11</v>
      </c>
      <c r="F262" s="13">
        <v>71</v>
      </c>
      <c r="G262" s="13">
        <v>49</v>
      </c>
      <c r="H262" s="13">
        <v>3</v>
      </c>
      <c r="I262" s="13">
        <v>1</v>
      </c>
      <c r="J262" s="13">
        <v>46</v>
      </c>
      <c r="K262" s="13">
        <v>1.27</v>
      </c>
      <c r="L262" s="13">
        <v>85455</v>
      </c>
      <c r="M262" s="13">
        <v>85519</v>
      </c>
      <c r="N262" s="13" t="s">
        <v>303</v>
      </c>
      <c r="O262" s="13" t="s">
        <v>857</v>
      </c>
    </row>
    <row r="263" spans="1:15" x14ac:dyDescent="0.35">
      <c r="A263" s="13">
        <v>262</v>
      </c>
      <c r="B263" s="13">
        <v>23</v>
      </c>
      <c r="C263" s="13">
        <v>2</v>
      </c>
      <c r="D263" s="13">
        <v>91</v>
      </c>
      <c r="E263" s="13">
        <v>8</v>
      </c>
      <c r="F263" s="13">
        <v>76</v>
      </c>
      <c r="G263" s="13">
        <v>48</v>
      </c>
      <c r="H263" s="13">
        <v>0</v>
      </c>
      <c r="I263" s="13">
        <v>4</v>
      </c>
      <c r="J263" s="13">
        <v>46</v>
      </c>
      <c r="K263" s="13">
        <v>1.22</v>
      </c>
      <c r="L263" s="13">
        <v>92623</v>
      </c>
      <c r="M263" s="13">
        <v>92667</v>
      </c>
      <c r="N263" s="13" t="s">
        <v>303</v>
      </c>
      <c r="O263" s="13" t="s">
        <v>858</v>
      </c>
    </row>
    <row r="264" spans="1:15" x14ac:dyDescent="0.35">
      <c r="A264" s="13">
        <v>263</v>
      </c>
      <c r="B264" s="13">
        <v>23</v>
      </c>
      <c r="C264" s="13">
        <v>4</v>
      </c>
      <c r="D264" s="13">
        <v>71</v>
      </c>
      <c r="E264" s="13">
        <v>14</v>
      </c>
      <c r="F264" s="13">
        <v>71</v>
      </c>
      <c r="G264" s="13">
        <v>54</v>
      </c>
      <c r="H264" s="13">
        <v>0</v>
      </c>
      <c r="I264" s="13">
        <v>0</v>
      </c>
      <c r="J264" s="13">
        <v>45</v>
      </c>
      <c r="K264" s="13">
        <v>0.99</v>
      </c>
      <c r="L264" s="13">
        <v>127319</v>
      </c>
      <c r="M264" s="13">
        <v>127408</v>
      </c>
      <c r="N264" s="13" t="s">
        <v>304</v>
      </c>
      <c r="O264" s="13" t="s">
        <v>859</v>
      </c>
    </row>
    <row r="265" spans="1:15" x14ac:dyDescent="0.35">
      <c r="A265" s="13">
        <v>264</v>
      </c>
      <c r="B265" s="13">
        <v>24</v>
      </c>
      <c r="C265" s="13">
        <v>2.8</v>
      </c>
      <c r="D265" s="13">
        <v>82</v>
      </c>
      <c r="E265" s="13">
        <v>10</v>
      </c>
      <c r="F265" s="13">
        <v>84</v>
      </c>
      <c r="G265" s="13">
        <v>52</v>
      </c>
      <c r="H265" s="13">
        <v>0</v>
      </c>
      <c r="I265" s="13">
        <v>8</v>
      </c>
      <c r="J265" s="13">
        <v>38</v>
      </c>
      <c r="K265" s="13">
        <v>1.33</v>
      </c>
      <c r="L265" s="13">
        <v>1962</v>
      </c>
      <c r="M265" s="13">
        <v>2028</v>
      </c>
      <c r="N265" s="13" t="s">
        <v>303</v>
      </c>
      <c r="O265" s="13" t="s">
        <v>860</v>
      </c>
    </row>
    <row r="266" spans="1:15" x14ac:dyDescent="0.35">
      <c r="A266" s="13">
        <v>265</v>
      </c>
      <c r="B266" s="13">
        <v>24</v>
      </c>
      <c r="C266" s="13">
        <v>12.4</v>
      </c>
      <c r="D266" s="13">
        <v>68</v>
      </c>
      <c r="E266" s="13">
        <v>22</v>
      </c>
      <c r="F266" s="13">
        <v>104</v>
      </c>
      <c r="G266" s="13">
        <v>41</v>
      </c>
      <c r="H266" s="13">
        <v>0</v>
      </c>
      <c r="I266" s="13">
        <v>0</v>
      </c>
      <c r="J266" s="13">
        <v>56</v>
      </c>
      <c r="K266" s="13">
        <v>1.08</v>
      </c>
      <c r="L266" s="13">
        <v>24143</v>
      </c>
      <c r="M266" s="13">
        <v>24448</v>
      </c>
      <c r="N266" s="13" t="s">
        <v>303</v>
      </c>
      <c r="O266" s="13" t="s">
        <v>861</v>
      </c>
    </row>
    <row r="267" spans="1:15" x14ac:dyDescent="0.35">
      <c r="A267" s="13">
        <v>266</v>
      </c>
      <c r="B267" s="13">
        <v>24</v>
      </c>
      <c r="C267" s="13">
        <v>2.2000000000000002</v>
      </c>
      <c r="D267" s="13">
        <v>86</v>
      </c>
      <c r="E267" s="13">
        <v>10</v>
      </c>
      <c r="F267" s="13">
        <v>70</v>
      </c>
      <c r="G267" s="13">
        <v>58</v>
      </c>
      <c r="H267" s="13">
        <v>0</v>
      </c>
      <c r="I267" s="13">
        <v>8</v>
      </c>
      <c r="J267" s="13">
        <v>34</v>
      </c>
      <c r="K267" s="13">
        <v>1.28</v>
      </c>
      <c r="L267" s="13">
        <v>24476</v>
      </c>
      <c r="M267" s="13">
        <v>24525</v>
      </c>
      <c r="N267" s="13" t="s">
        <v>303</v>
      </c>
      <c r="O267" s="13" t="s">
        <v>862</v>
      </c>
    </row>
    <row r="268" spans="1:15" x14ac:dyDescent="0.35">
      <c r="A268" s="13">
        <v>267</v>
      </c>
      <c r="B268" s="13">
        <v>24</v>
      </c>
      <c r="C268" s="13">
        <v>10.4</v>
      </c>
      <c r="D268" s="13">
        <v>66</v>
      </c>
      <c r="E268" s="13">
        <v>23</v>
      </c>
      <c r="F268" s="13">
        <v>84</v>
      </c>
      <c r="G268" s="13">
        <v>39</v>
      </c>
      <c r="H268" s="13">
        <v>2</v>
      </c>
      <c r="I268" s="13">
        <v>3</v>
      </c>
      <c r="J268" s="13">
        <v>55</v>
      </c>
      <c r="K268" s="13">
        <v>1.29</v>
      </c>
      <c r="L268" s="13">
        <v>43522</v>
      </c>
      <c r="M268" s="13">
        <v>43772</v>
      </c>
      <c r="N268" s="13" t="s">
        <v>303</v>
      </c>
      <c r="O268" s="13" t="s">
        <v>863</v>
      </c>
    </row>
    <row r="269" spans="1:15" x14ac:dyDescent="0.35">
      <c r="A269" s="13">
        <v>268</v>
      </c>
      <c r="B269" s="13">
        <v>24</v>
      </c>
      <c r="C269" s="13">
        <v>2</v>
      </c>
      <c r="D269" s="13">
        <v>84</v>
      </c>
      <c r="E269" s="13">
        <v>8</v>
      </c>
      <c r="F269" s="13">
        <v>62</v>
      </c>
      <c r="G269" s="13">
        <v>60</v>
      </c>
      <c r="H269" s="13">
        <v>10</v>
      </c>
      <c r="I269" s="13">
        <v>10</v>
      </c>
      <c r="J269" s="13">
        <v>18</v>
      </c>
      <c r="K269" s="13">
        <v>1.57</v>
      </c>
      <c r="L269" s="13">
        <v>45186</v>
      </c>
      <c r="M269" s="13">
        <v>45233</v>
      </c>
      <c r="N269" s="13" t="s">
        <v>303</v>
      </c>
      <c r="O269" s="13" t="s">
        <v>257</v>
      </c>
    </row>
    <row r="270" spans="1:15" x14ac:dyDescent="0.35">
      <c r="A270" s="13">
        <v>269</v>
      </c>
      <c r="B270" s="13">
        <v>24</v>
      </c>
      <c r="C270" s="13">
        <v>2</v>
      </c>
      <c r="D270" s="13">
        <v>88</v>
      </c>
      <c r="E270" s="13">
        <v>8</v>
      </c>
      <c r="F270" s="13">
        <v>71</v>
      </c>
      <c r="G270" s="13">
        <v>31</v>
      </c>
      <c r="H270" s="13">
        <v>8</v>
      </c>
      <c r="I270" s="13">
        <v>2</v>
      </c>
      <c r="J270" s="13">
        <v>58</v>
      </c>
      <c r="K270" s="13">
        <v>1.39</v>
      </c>
      <c r="L270" s="13">
        <v>52858</v>
      </c>
      <c r="M270" s="13">
        <v>52905</v>
      </c>
      <c r="N270" s="13" t="s">
        <v>303</v>
      </c>
      <c r="O270" s="13" t="s">
        <v>864</v>
      </c>
    </row>
    <row r="271" spans="1:15" x14ac:dyDescent="0.35">
      <c r="A271" s="13">
        <v>270</v>
      </c>
      <c r="B271" s="13">
        <v>24</v>
      </c>
      <c r="C271" s="13">
        <v>5.7</v>
      </c>
      <c r="D271" s="13">
        <v>80</v>
      </c>
      <c r="E271" s="13">
        <v>13</v>
      </c>
      <c r="F271" s="13">
        <v>150</v>
      </c>
      <c r="G271" s="13">
        <v>25</v>
      </c>
      <c r="H271" s="13">
        <v>12</v>
      </c>
      <c r="I271" s="13">
        <v>19</v>
      </c>
      <c r="J271" s="13">
        <v>42</v>
      </c>
      <c r="K271" s="13">
        <v>1.86</v>
      </c>
      <c r="L271" s="13">
        <v>63252</v>
      </c>
      <c r="M271" s="13">
        <v>63382</v>
      </c>
      <c r="N271" s="13" t="s">
        <v>303</v>
      </c>
      <c r="O271" s="13" t="s">
        <v>865</v>
      </c>
    </row>
    <row r="272" spans="1:15" x14ac:dyDescent="0.35">
      <c r="A272" s="13">
        <v>271</v>
      </c>
      <c r="B272" s="13">
        <v>24</v>
      </c>
      <c r="C272" s="13">
        <v>4</v>
      </c>
      <c r="D272" s="13">
        <v>75</v>
      </c>
      <c r="E272" s="13">
        <v>16</v>
      </c>
      <c r="F272" s="13">
        <v>93</v>
      </c>
      <c r="G272" s="13">
        <v>25</v>
      </c>
      <c r="H272" s="13">
        <v>12</v>
      </c>
      <c r="I272" s="13">
        <v>20</v>
      </c>
      <c r="J272" s="13">
        <v>42</v>
      </c>
      <c r="K272" s="13">
        <v>1.86</v>
      </c>
      <c r="L272" s="13">
        <v>63430</v>
      </c>
      <c r="M272" s="13">
        <v>63519</v>
      </c>
      <c r="N272" s="13" t="s">
        <v>303</v>
      </c>
      <c r="O272" s="13" t="s">
        <v>866</v>
      </c>
    </row>
    <row r="273" spans="1:15" x14ac:dyDescent="0.35">
      <c r="A273" s="13">
        <v>272</v>
      </c>
      <c r="B273" s="13">
        <v>24</v>
      </c>
      <c r="C273" s="13">
        <v>3</v>
      </c>
      <c r="D273" s="13">
        <v>95</v>
      </c>
      <c r="E273" s="13">
        <v>0</v>
      </c>
      <c r="F273" s="13">
        <v>126</v>
      </c>
      <c r="G273" s="13">
        <v>29</v>
      </c>
      <c r="H273" s="13">
        <v>18</v>
      </c>
      <c r="I273" s="13">
        <v>19</v>
      </c>
      <c r="J273" s="13">
        <v>33</v>
      </c>
      <c r="K273" s="13">
        <v>1.95</v>
      </c>
      <c r="L273" s="13">
        <v>77313</v>
      </c>
      <c r="M273" s="13">
        <v>77384</v>
      </c>
      <c r="N273" s="13" t="s">
        <v>303</v>
      </c>
      <c r="O273" s="13" t="s">
        <v>867</v>
      </c>
    </row>
    <row r="274" spans="1:15" x14ac:dyDescent="0.35">
      <c r="A274" s="13">
        <v>273</v>
      </c>
      <c r="B274" s="13">
        <v>24</v>
      </c>
      <c r="C274" s="13">
        <v>2</v>
      </c>
      <c r="D274" s="13">
        <v>100</v>
      </c>
      <c r="E274" s="13">
        <v>0</v>
      </c>
      <c r="F274" s="13">
        <v>96</v>
      </c>
      <c r="G274" s="13">
        <v>50</v>
      </c>
      <c r="H274" s="13">
        <v>12</v>
      </c>
      <c r="I274" s="13">
        <v>0</v>
      </c>
      <c r="J274" s="13">
        <v>37</v>
      </c>
      <c r="K274" s="13">
        <v>1.41</v>
      </c>
      <c r="L274" s="13">
        <v>90409</v>
      </c>
      <c r="M274" s="13">
        <v>90456</v>
      </c>
      <c r="N274" s="13" t="s">
        <v>303</v>
      </c>
      <c r="O274" s="13" t="s">
        <v>868</v>
      </c>
    </row>
    <row r="275" spans="1:15" x14ac:dyDescent="0.35">
      <c r="A275" s="13">
        <v>274</v>
      </c>
      <c r="B275" s="13">
        <v>24</v>
      </c>
      <c r="C275" s="13">
        <v>8.4</v>
      </c>
      <c r="D275" s="13">
        <v>81</v>
      </c>
      <c r="E275" s="13">
        <v>12</v>
      </c>
      <c r="F275" s="13">
        <v>154</v>
      </c>
      <c r="G275" s="13">
        <v>72</v>
      </c>
      <c r="H275" s="13">
        <v>0</v>
      </c>
      <c r="I275" s="13">
        <v>2</v>
      </c>
      <c r="J275" s="13">
        <v>25</v>
      </c>
      <c r="K275" s="13">
        <v>0.98</v>
      </c>
      <c r="L275" s="13">
        <v>90479</v>
      </c>
      <c r="M275" s="13">
        <v>90678</v>
      </c>
      <c r="N275" s="13" t="s">
        <v>303</v>
      </c>
      <c r="O275" s="13" t="s">
        <v>869</v>
      </c>
    </row>
    <row r="276" spans="1:15" x14ac:dyDescent="0.35">
      <c r="A276" s="13">
        <v>275</v>
      </c>
      <c r="B276" s="13">
        <v>24</v>
      </c>
      <c r="C276" s="13">
        <v>4.2</v>
      </c>
      <c r="D276" s="13">
        <v>75</v>
      </c>
      <c r="E276" s="13">
        <v>9</v>
      </c>
      <c r="F276" s="13">
        <v>91</v>
      </c>
      <c r="G276" s="13">
        <v>31</v>
      </c>
      <c r="H276" s="13">
        <v>9</v>
      </c>
      <c r="I276" s="13">
        <v>26</v>
      </c>
      <c r="J276" s="13">
        <v>32</v>
      </c>
      <c r="K276" s="13">
        <v>1.89</v>
      </c>
      <c r="L276" s="13">
        <v>102847</v>
      </c>
      <c r="M276" s="13">
        <v>102948</v>
      </c>
      <c r="N276" s="13" t="s">
        <v>304</v>
      </c>
      <c r="O276" s="13" t="s">
        <v>264</v>
      </c>
    </row>
    <row r="277" spans="1:15" x14ac:dyDescent="0.35">
      <c r="A277" s="13">
        <v>276</v>
      </c>
      <c r="B277" s="13">
        <v>24</v>
      </c>
      <c r="C277" s="13">
        <v>3.6</v>
      </c>
      <c r="D277" s="13">
        <v>75</v>
      </c>
      <c r="E277" s="13">
        <v>7</v>
      </c>
      <c r="F277" s="13">
        <v>86</v>
      </c>
      <c r="G277" s="13">
        <v>25</v>
      </c>
      <c r="H277" s="13">
        <v>11</v>
      </c>
      <c r="I277" s="13">
        <v>0</v>
      </c>
      <c r="J277" s="13">
        <v>62</v>
      </c>
      <c r="K277" s="13">
        <v>1.29</v>
      </c>
      <c r="L277" s="13">
        <v>110783</v>
      </c>
      <c r="M277" s="13">
        <v>110868</v>
      </c>
      <c r="N277" s="13" t="s">
        <v>304</v>
      </c>
      <c r="O277" s="13" t="s">
        <v>870</v>
      </c>
    </row>
    <row r="278" spans="1:15" x14ac:dyDescent="0.35">
      <c r="A278" s="13">
        <v>277</v>
      </c>
      <c r="B278" s="13">
        <v>24</v>
      </c>
      <c r="C278" s="13">
        <v>2.2000000000000002</v>
      </c>
      <c r="D278" s="13">
        <v>86</v>
      </c>
      <c r="E278" s="13">
        <v>6</v>
      </c>
      <c r="F278" s="13">
        <v>70</v>
      </c>
      <c r="G278" s="13">
        <v>13</v>
      </c>
      <c r="H278" s="13">
        <v>21</v>
      </c>
      <c r="I278" s="13">
        <v>11</v>
      </c>
      <c r="J278" s="13">
        <v>53</v>
      </c>
      <c r="K278" s="13">
        <v>1.7</v>
      </c>
      <c r="L278" s="13">
        <v>135689</v>
      </c>
      <c r="M278" s="13">
        <v>135740</v>
      </c>
      <c r="N278" s="13" t="s">
        <v>305</v>
      </c>
      <c r="O278" s="13" t="s">
        <v>871</v>
      </c>
    </row>
    <row r="279" spans="1:15" x14ac:dyDescent="0.35">
      <c r="A279" s="13">
        <v>278</v>
      </c>
      <c r="B279" s="13">
        <v>24</v>
      </c>
      <c r="C279" s="13">
        <v>3.6</v>
      </c>
      <c r="D279" s="13">
        <v>75</v>
      </c>
      <c r="E279" s="13">
        <v>7</v>
      </c>
      <c r="F279" s="13">
        <v>86</v>
      </c>
      <c r="G279" s="13">
        <v>62</v>
      </c>
      <c r="H279" s="13">
        <v>0</v>
      </c>
      <c r="I279" s="13">
        <v>11</v>
      </c>
      <c r="J279" s="13">
        <v>25</v>
      </c>
      <c r="K279" s="13">
        <v>1.29</v>
      </c>
      <c r="L279" s="13">
        <v>147352</v>
      </c>
      <c r="M279" s="13">
        <v>147437</v>
      </c>
      <c r="N279" s="13" t="s">
        <v>305</v>
      </c>
      <c r="O279" s="13" t="s">
        <v>872</v>
      </c>
    </row>
    <row r="280" spans="1:15" x14ac:dyDescent="0.35">
      <c r="A280" s="13">
        <v>279</v>
      </c>
      <c r="B280" s="13">
        <v>24</v>
      </c>
      <c r="C280" s="13">
        <v>4.9000000000000004</v>
      </c>
      <c r="D280" s="13">
        <v>75</v>
      </c>
      <c r="E280" s="13">
        <v>8</v>
      </c>
      <c r="F280" s="13">
        <v>94</v>
      </c>
      <c r="G280" s="13">
        <v>31</v>
      </c>
      <c r="H280" s="13">
        <v>28</v>
      </c>
      <c r="I280" s="13">
        <v>8</v>
      </c>
      <c r="J280" s="13">
        <v>31</v>
      </c>
      <c r="K280" s="13">
        <v>1.87</v>
      </c>
      <c r="L280" s="13">
        <v>155257</v>
      </c>
      <c r="M280" s="13">
        <v>155373</v>
      </c>
      <c r="N280" s="13" t="s">
        <v>305</v>
      </c>
      <c r="O280" s="13" t="s">
        <v>265</v>
      </c>
    </row>
    <row r="281" spans="1:15" x14ac:dyDescent="0.35">
      <c r="A281" s="13">
        <v>280</v>
      </c>
      <c r="B281" s="13">
        <v>25</v>
      </c>
      <c r="C281" s="13">
        <v>3.2</v>
      </c>
      <c r="D281" s="13">
        <v>81</v>
      </c>
      <c r="E281" s="13">
        <v>10</v>
      </c>
      <c r="F281" s="13">
        <v>78</v>
      </c>
      <c r="G281" s="13">
        <v>68</v>
      </c>
      <c r="H281" s="13">
        <v>0</v>
      </c>
      <c r="I281" s="13">
        <v>8</v>
      </c>
      <c r="J281" s="13">
        <v>23</v>
      </c>
      <c r="K281" s="13">
        <v>1.17</v>
      </c>
      <c r="L281" s="13">
        <v>24953</v>
      </c>
      <c r="M281" s="13">
        <v>25034</v>
      </c>
      <c r="N281" s="13" t="s">
        <v>303</v>
      </c>
      <c r="O281" s="13" t="s">
        <v>873</v>
      </c>
    </row>
    <row r="282" spans="1:15" x14ac:dyDescent="0.35">
      <c r="A282" s="13">
        <v>281</v>
      </c>
      <c r="B282" s="13">
        <v>25</v>
      </c>
      <c r="C282" s="13">
        <v>2.7</v>
      </c>
      <c r="D282" s="13">
        <v>82</v>
      </c>
      <c r="E282" s="13">
        <v>8</v>
      </c>
      <c r="F282" s="13">
        <v>75</v>
      </c>
      <c r="G282" s="13">
        <v>44</v>
      </c>
      <c r="H282" s="13">
        <v>4</v>
      </c>
      <c r="I282" s="13">
        <v>0</v>
      </c>
      <c r="J282" s="13">
        <v>50</v>
      </c>
      <c r="K282" s="13">
        <v>1.22</v>
      </c>
      <c r="L282" s="13">
        <v>43495</v>
      </c>
      <c r="M282" s="13">
        <v>43561</v>
      </c>
      <c r="N282" s="13" t="s">
        <v>303</v>
      </c>
      <c r="O282" s="13" t="s">
        <v>874</v>
      </c>
    </row>
    <row r="283" spans="1:15" x14ac:dyDescent="0.35">
      <c r="A283" s="13">
        <v>282</v>
      </c>
      <c r="B283" s="13">
        <v>25</v>
      </c>
      <c r="C283" s="13">
        <v>2</v>
      </c>
      <c r="D283" s="13">
        <v>96</v>
      </c>
      <c r="E283" s="13">
        <v>0</v>
      </c>
      <c r="F283" s="13">
        <v>93</v>
      </c>
      <c r="G283" s="13">
        <v>50</v>
      </c>
      <c r="H283" s="13">
        <v>5</v>
      </c>
      <c r="I283" s="13">
        <v>7</v>
      </c>
      <c r="J283" s="13">
        <v>35</v>
      </c>
      <c r="K283" s="13">
        <v>1.55</v>
      </c>
      <c r="L283" s="13">
        <v>44036</v>
      </c>
      <c r="M283" s="13">
        <v>44086</v>
      </c>
      <c r="N283" s="13" t="s">
        <v>303</v>
      </c>
      <c r="O283" s="13" t="s">
        <v>875</v>
      </c>
    </row>
    <row r="284" spans="1:15" x14ac:dyDescent="0.35">
      <c r="A284" s="13">
        <v>283</v>
      </c>
      <c r="B284" s="13">
        <v>25</v>
      </c>
      <c r="C284" s="13">
        <v>5.8</v>
      </c>
      <c r="D284" s="13">
        <v>74</v>
      </c>
      <c r="E284" s="13">
        <v>18</v>
      </c>
      <c r="F284" s="13">
        <v>102</v>
      </c>
      <c r="G284" s="13">
        <v>62</v>
      </c>
      <c r="H284" s="13">
        <v>0</v>
      </c>
      <c r="I284" s="13">
        <v>0</v>
      </c>
      <c r="J284" s="13">
        <v>37</v>
      </c>
      <c r="K284" s="13">
        <v>0.95</v>
      </c>
      <c r="L284" s="13">
        <v>51817</v>
      </c>
      <c r="M284" s="13">
        <v>51956</v>
      </c>
      <c r="N284" s="13" t="s">
        <v>303</v>
      </c>
      <c r="O284" s="13" t="s">
        <v>876</v>
      </c>
    </row>
    <row r="285" spans="1:15" x14ac:dyDescent="0.35">
      <c r="A285" s="13">
        <v>284</v>
      </c>
      <c r="B285" s="13">
        <v>25</v>
      </c>
      <c r="C285" s="13">
        <v>11.7</v>
      </c>
      <c r="D285" s="13">
        <v>68</v>
      </c>
      <c r="E285" s="13">
        <v>24</v>
      </c>
      <c r="F285" s="13">
        <v>86</v>
      </c>
      <c r="G285" s="13">
        <v>33</v>
      </c>
      <c r="H285" s="13">
        <v>0</v>
      </c>
      <c r="I285" s="13">
        <v>1</v>
      </c>
      <c r="J285" s="13">
        <v>63</v>
      </c>
      <c r="K285" s="13">
        <v>1.1100000000000001</v>
      </c>
      <c r="L285" s="13">
        <v>59581</v>
      </c>
      <c r="M285" s="13">
        <v>59884</v>
      </c>
      <c r="N285" s="13" t="s">
        <v>303</v>
      </c>
      <c r="O285" s="13" t="s">
        <v>877</v>
      </c>
    </row>
    <row r="286" spans="1:15" x14ac:dyDescent="0.35">
      <c r="A286" s="13">
        <v>285</v>
      </c>
      <c r="B286" s="13">
        <v>25</v>
      </c>
      <c r="C286" s="13">
        <v>2</v>
      </c>
      <c r="D286" s="13">
        <v>88</v>
      </c>
      <c r="E286" s="13">
        <v>8</v>
      </c>
      <c r="F286" s="13">
        <v>73</v>
      </c>
      <c r="G286" s="13">
        <v>18</v>
      </c>
      <c r="H286" s="13">
        <v>8</v>
      </c>
      <c r="I286" s="13">
        <v>2</v>
      </c>
      <c r="J286" s="13">
        <v>71</v>
      </c>
      <c r="K286" s="13">
        <v>1.21</v>
      </c>
      <c r="L286" s="13">
        <v>59842</v>
      </c>
      <c r="M286" s="13">
        <v>59890</v>
      </c>
      <c r="N286" s="13" t="s">
        <v>303</v>
      </c>
      <c r="O286" s="13" t="s">
        <v>878</v>
      </c>
    </row>
    <row r="287" spans="1:15" x14ac:dyDescent="0.35">
      <c r="A287" s="13">
        <v>286</v>
      </c>
      <c r="B287" s="13">
        <v>25</v>
      </c>
      <c r="C287" s="13">
        <v>10.4</v>
      </c>
      <c r="D287" s="13">
        <v>68</v>
      </c>
      <c r="E287" s="13">
        <v>21</v>
      </c>
      <c r="F287" s="13">
        <v>99</v>
      </c>
      <c r="G287" s="13">
        <v>60</v>
      </c>
      <c r="H287" s="13">
        <v>0</v>
      </c>
      <c r="I287" s="13">
        <v>3</v>
      </c>
      <c r="J287" s="13">
        <v>35</v>
      </c>
      <c r="K287" s="13">
        <v>1.18</v>
      </c>
      <c r="L287" s="13">
        <v>70611</v>
      </c>
      <c r="M287" s="13">
        <v>70872</v>
      </c>
      <c r="N287" s="13" t="s">
        <v>303</v>
      </c>
      <c r="O287" s="13" t="s">
        <v>879</v>
      </c>
    </row>
    <row r="288" spans="1:15" x14ac:dyDescent="0.35">
      <c r="A288" s="13">
        <v>287</v>
      </c>
      <c r="B288" s="13">
        <v>26</v>
      </c>
      <c r="C288" s="13">
        <v>4.2</v>
      </c>
      <c r="D288" s="13">
        <v>73</v>
      </c>
      <c r="E288" s="13">
        <v>21</v>
      </c>
      <c r="F288" s="13">
        <v>86</v>
      </c>
      <c r="G288" s="13">
        <v>60</v>
      </c>
      <c r="H288" s="13">
        <v>0</v>
      </c>
      <c r="I288" s="13">
        <v>1</v>
      </c>
      <c r="J288" s="13">
        <v>38</v>
      </c>
      <c r="K288" s="13">
        <v>1.08</v>
      </c>
      <c r="L288" s="13">
        <v>5714</v>
      </c>
      <c r="M288" s="13">
        <v>5823</v>
      </c>
      <c r="N288" s="13" t="s">
        <v>303</v>
      </c>
      <c r="O288" s="13" t="s">
        <v>880</v>
      </c>
    </row>
    <row r="289" spans="1:15" x14ac:dyDescent="0.35">
      <c r="A289" s="13">
        <v>288</v>
      </c>
      <c r="B289" s="13">
        <v>26</v>
      </c>
      <c r="C289" s="13">
        <v>5.3</v>
      </c>
      <c r="D289" s="13">
        <v>69</v>
      </c>
      <c r="E289" s="13">
        <v>23</v>
      </c>
      <c r="F289" s="13">
        <v>77</v>
      </c>
      <c r="G289" s="13">
        <v>35</v>
      </c>
      <c r="H289" s="13">
        <v>1</v>
      </c>
      <c r="I289" s="13">
        <v>0</v>
      </c>
      <c r="J289" s="13">
        <v>62</v>
      </c>
      <c r="K289" s="13">
        <v>1.04</v>
      </c>
      <c r="L289" s="13">
        <v>8691</v>
      </c>
      <c r="M289" s="13">
        <v>8833</v>
      </c>
      <c r="N289" s="13" t="s">
        <v>303</v>
      </c>
      <c r="O289" s="13" t="s">
        <v>881</v>
      </c>
    </row>
    <row r="290" spans="1:15" x14ac:dyDescent="0.35">
      <c r="A290" s="13">
        <v>289</v>
      </c>
      <c r="B290" s="13">
        <v>26</v>
      </c>
      <c r="C290" s="13">
        <v>2</v>
      </c>
      <c r="D290" s="13">
        <v>92</v>
      </c>
      <c r="E290" s="13">
        <v>4</v>
      </c>
      <c r="F290" s="13">
        <v>84</v>
      </c>
      <c r="G290" s="13">
        <v>48</v>
      </c>
      <c r="H290" s="13">
        <v>4</v>
      </c>
      <c r="I290" s="13">
        <v>6</v>
      </c>
      <c r="J290" s="13">
        <v>42</v>
      </c>
      <c r="K290" s="13">
        <v>1.46</v>
      </c>
      <c r="L290" s="13">
        <v>93212</v>
      </c>
      <c r="M290" s="13">
        <v>93261</v>
      </c>
      <c r="N290" s="13" t="s">
        <v>303</v>
      </c>
      <c r="O290" s="13" t="s">
        <v>882</v>
      </c>
    </row>
    <row r="291" spans="1:15" x14ac:dyDescent="0.35">
      <c r="A291" s="13">
        <v>290</v>
      </c>
      <c r="B291" s="13">
        <v>27</v>
      </c>
      <c r="C291" s="13">
        <v>2</v>
      </c>
      <c r="D291" s="13">
        <v>89</v>
      </c>
      <c r="E291" s="13">
        <v>7</v>
      </c>
      <c r="F291" s="13">
        <v>83</v>
      </c>
      <c r="G291" s="13">
        <v>66</v>
      </c>
      <c r="H291" s="13">
        <v>0</v>
      </c>
      <c r="I291" s="13">
        <v>7</v>
      </c>
      <c r="J291" s="13">
        <v>26</v>
      </c>
      <c r="K291" s="13">
        <v>1.18</v>
      </c>
      <c r="L291" s="13">
        <v>6190</v>
      </c>
      <c r="M291" s="13">
        <v>6242</v>
      </c>
      <c r="N291" s="13" t="s">
        <v>303</v>
      </c>
      <c r="O291" s="13" t="s">
        <v>883</v>
      </c>
    </row>
    <row r="292" spans="1:15" x14ac:dyDescent="0.35">
      <c r="A292" s="13">
        <v>291</v>
      </c>
      <c r="B292" s="13">
        <v>27</v>
      </c>
      <c r="C292" s="13">
        <v>2</v>
      </c>
      <c r="D292" s="13">
        <v>82</v>
      </c>
      <c r="E292" s="13">
        <v>14</v>
      </c>
      <c r="F292" s="13">
        <v>65</v>
      </c>
      <c r="G292" s="13">
        <v>47</v>
      </c>
      <c r="H292" s="13">
        <v>1</v>
      </c>
      <c r="I292" s="13">
        <v>11</v>
      </c>
      <c r="J292" s="13">
        <v>39</v>
      </c>
      <c r="K292" s="13">
        <v>1.5</v>
      </c>
      <c r="L292" s="13">
        <v>6445</v>
      </c>
      <c r="M292" s="13">
        <v>6497</v>
      </c>
      <c r="N292" s="13" t="s">
        <v>303</v>
      </c>
      <c r="O292" s="13" t="s">
        <v>884</v>
      </c>
    </row>
    <row r="293" spans="1:15" x14ac:dyDescent="0.35">
      <c r="A293" s="13">
        <v>292</v>
      </c>
      <c r="B293" s="13">
        <v>27</v>
      </c>
      <c r="C293" s="13">
        <v>4.5999999999999996</v>
      </c>
      <c r="D293" s="13">
        <v>74</v>
      </c>
      <c r="E293" s="13">
        <v>13</v>
      </c>
      <c r="F293" s="13">
        <v>83</v>
      </c>
      <c r="G293" s="13">
        <v>40</v>
      </c>
      <c r="H293" s="13">
        <v>0</v>
      </c>
      <c r="I293" s="13">
        <v>1</v>
      </c>
      <c r="J293" s="13">
        <v>58</v>
      </c>
      <c r="K293" s="13">
        <v>1.08</v>
      </c>
      <c r="L293" s="13">
        <v>59603</v>
      </c>
      <c r="M293" s="13">
        <v>59724</v>
      </c>
      <c r="N293" s="13" t="s">
        <v>303</v>
      </c>
      <c r="O293" s="13" t="s">
        <v>885</v>
      </c>
    </row>
    <row r="294" spans="1:15" x14ac:dyDescent="0.35">
      <c r="A294" s="13">
        <v>293</v>
      </c>
      <c r="B294" s="13">
        <v>27</v>
      </c>
      <c r="C294" s="13">
        <v>9.6</v>
      </c>
      <c r="D294" s="13">
        <v>70</v>
      </c>
      <c r="E294" s="13">
        <v>24</v>
      </c>
      <c r="F294" s="13">
        <v>139</v>
      </c>
      <c r="G294" s="13">
        <v>60</v>
      </c>
      <c r="H294" s="13">
        <v>0</v>
      </c>
      <c r="I294" s="13">
        <v>3</v>
      </c>
      <c r="J294" s="13">
        <v>35</v>
      </c>
      <c r="K294" s="13">
        <v>1.18</v>
      </c>
      <c r="L294" s="13">
        <v>70613</v>
      </c>
      <c r="M294" s="13">
        <v>70875</v>
      </c>
      <c r="N294" s="13" t="s">
        <v>303</v>
      </c>
      <c r="O294" s="13" t="s">
        <v>886</v>
      </c>
    </row>
    <row r="295" spans="1:15" x14ac:dyDescent="0.35">
      <c r="A295" s="13">
        <v>294</v>
      </c>
      <c r="B295" s="13">
        <v>27</v>
      </c>
      <c r="C295" s="13">
        <v>2</v>
      </c>
      <c r="D295" s="13">
        <v>100</v>
      </c>
      <c r="E295" s="13">
        <v>0</v>
      </c>
      <c r="F295" s="13">
        <v>108</v>
      </c>
      <c r="G295" s="13">
        <v>33</v>
      </c>
      <c r="H295" s="13">
        <v>3</v>
      </c>
      <c r="I295" s="13">
        <v>18</v>
      </c>
      <c r="J295" s="13">
        <v>44</v>
      </c>
      <c r="K295" s="13">
        <v>1.67</v>
      </c>
      <c r="L295" s="13">
        <v>85626</v>
      </c>
      <c r="M295" s="13">
        <v>85679</v>
      </c>
      <c r="N295" s="13" t="s">
        <v>303</v>
      </c>
      <c r="O295" s="13" t="s">
        <v>887</v>
      </c>
    </row>
    <row r="296" spans="1:15" x14ac:dyDescent="0.35">
      <c r="A296" s="13">
        <v>295</v>
      </c>
      <c r="B296" s="13">
        <v>28</v>
      </c>
      <c r="C296" s="13">
        <v>5.7</v>
      </c>
      <c r="D296" s="13">
        <v>70</v>
      </c>
      <c r="E296" s="13">
        <v>23</v>
      </c>
      <c r="F296" s="13">
        <v>91</v>
      </c>
      <c r="G296" s="13">
        <v>66</v>
      </c>
      <c r="H296" s="13">
        <v>1</v>
      </c>
      <c r="I296" s="13">
        <v>2</v>
      </c>
      <c r="J296" s="13">
        <v>28</v>
      </c>
      <c r="K296" s="13">
        <v>1.1399999999999999</v>
      </c>
      <c r="L296" s="13">
        <v>6222</v>
      </c>
      <c r="M296" s="13">
        <v>6390</v>
      </c>
      <c r="N296" s="13" t="s">
        <v>303</v>
      </c>
      <c r="O296" s="13" t="s">
        <v>888</v>
      </c>
    </row>
    <row r="297" spans="1:15" x14ac:dyDescent="0.35">
      <c r="A297" s="13">
        <v>296</v>
      </c>
      <c r="B297" s="13">
        <v>28</v>
      </c>
      <c r="C297" s="13">
        <v>5.7</v>
      </c>
      <c r="D297" s="13">
        <v>72</v>
      </c>
      <c r="E297" s="13">
        <v>15</v>
      </c>
      <c r="F297" s="13">
        <v>88</v>
      </c>
      <c r="G297" s="13">
        <v>67</v>
      </c>
      <c r="H297" s="13">
        <v>1</v>
      </c>
      <c r="I297" s="13">
        <v>4</v>
      </c>
      <c r="J297" s="13">
        <v>26</v>
      </c>
      <c r="K297" s="13">
        <v>1.18</v>
      </c>
      <c r="L297" s="13">
        <v>66942</v>
      </c>
      <c r="M297" s="13">
        <v>67104</v>
      </c>
      <c r="N297" s="13" t="s">
        <v>303</v>
      </c>
      <c r="O297" s="13" t="s">
        <v>889</v>
      </c>
    </row>
    <row r="298" spans="1:15" x14ac:dyDescent="0.35">
      <c r="A298" s="13">
        <v>297</v>
      </c>
      <c r="B298" s="13">
        <v>28</v>
      </c>
      <c r="C298" s="13">
        <v>2</v>
      </c>
      <c r="D298" s="13">
        <v>96</v>
      </c>
      <c r="E298" s="13">
        <v>3</v>
      </c>
      <c r="F298" s="13">
        <v>103</v>
      </c>
      <c r="G298" s="13">
        <v>42</v>
      </c>
      <c r="H298" s="13">
        <v>0</v>
      </c>
      <c r="I298" s="13">
        <v>0</v>
      </c>
      <c r="J298" s="13">
        <v>57</v>
      </c>
      <c r="K298" s="13">
        <v>0.99</v>
      </c>
      <c r="L298" s="13">
        <v>92578</v>
      </c>
      <c r="M298" s="13">
        <v>92633</v>
      </c>
      <c r="N298" s="13" t="s">
        <v>303</v>
      </c>
      <c r="O298" s="13" t="s">
        <v>890</v>
      </c>
    </row>
    <row r="299" spans="1:15" x14ac:dyDescent="0.35">
      <c r="A299" s="13">
        <v>298</v>
      </c>
      <c r="B299" s="13">
        <v>28</v>
      </c>
      <c r="C299" s="13">
        <v>4.2</v>
      </c>
      <c r="D299" s="13">
        <v>73</v>
      </c>
      <c r="E299" s="13">
        <v>18</v>
      </c>
      <c r="F299" s="13">
        <v>102</v>
      </c>
      <c r="G299" s="13">
        <v>25</v>
      </c>
      <c r="H299" s="13">
        <v>11</v>
      </c>
      <c r="I299" s="13">
        <v>0</v>
      </c>
      <c r="J299" s="13">
        <v>62</v>
      </c>
      <c r="K299" s="13">
        <v>1.28</v>
      </c>
      <c r="L299" s="13">
        <v>110765</v>
      </c>
      <c r="M299" s="13">
        <v>110880</v>
      </c>
      <c r="N299" s="13" t="s">
        <v>304</v>
      </c>
      <c r="O299" s="13" t="s">
        <v>891</v>
      </c>
    </row>
    <row r="300" spans="1:15" x14ac:dyDescent="0.35">
      <c r="A300" s="13">
        <v>299</v>
      </c>
      <c r="B300" s="13">
        <v>28</v>
      </c>
      <c r="C300" s="13">
        <v>2.5</v>
      </c>
      <c r="D300" s="13">
        <v>88</v>
      </c>
      <c r="E300" s="13">
        <v>8</v>
      </c>
      <c r="F300" s="13">
        <v>101</v>
      </c>
      <c r="G300" s="13">
        <v>65</v>
      </c>
      <c r="H300" s="13">
        <v>0</v>
      </c>
      <c r="I300" s="13">
        <v>9</v>
      </c>
      <c r="J300" s="13">
        <v>25</v>
      </c>
      <c r="K300" s="13">
        <v>1.23</v>
      </c>
      <c r="L300" s="13">
        <v>147384</v>
      </c>
      <c r="M300" s="13">
        <v>147455</v>
      </c>
      <c r="N300" s="13" t="s">
        <v>305</v>
      </c>
      <c r="O300" s="13" t="s">
        <v>892</v>
      </c>
    </row>
    <row r="301" spans="1:15" x14ac:dyDescent="0.35">
      <c r="A301" s="13">
        <v>300</v>
      </c>
      <c r="B301" s="13">
        <v>29</v>
      </c>
      <c r="C301" s="13">
        <v>2.1</v>
      </c>
      <c r="D301" s="13">
        <v>82</v>
      </c>
      <c r="E301" s="13">
        <v>11</v>
      </c>
      <c r="F301" s="13">
        <v>74</v>
      </c>
      <c r="G301" s="13">
        <v>46</v>
      </c>
      <c r="H301" s="13">
        <v>8</v>
      </c>
      <c r="I301" s="13">
        <v>1</v>
      </c>
      <c r="J301" s="13">
        <v>43</v>
      </c>
      <c r="K301" s="13">
        <v>1.42</v>
      </c>
      <c r="L301" s="13">
        <v>4187</v>
      </c>
      <c r="M301" s="13">
        <v>4248</v>
      </c>
      <c r="N301" s="13" t="s">
        <v>303</v>
      </c>
      <c r="O301" s="13" t="s">
        <v>893</v>
      </c>
    </row>
    <row r="302" spans="1:15" x14ac:dyDescent="0.35">
      <c r="A302" s="13">
        <v>301</v>
      </c>
      <c r="B302" s="13">
        <v>29</v>
      </c>
      <c r="C302" s="13">
        <v>5</v>
      </c>
      <c r="D302" s="13">
        <v>81</v>
      </c>
      <c r="E302" s="13">
        <v>10</v>
      </c>
      <c r="F302" s="13">
        <v>143</v>
      </c>
      <c r="G302" s="13">
        <v>36</v>
      </c>
      <c r="H302" s="13">
        <v>0</v>
      </c>
      <c r="I302" s="13">
        <v>0</v>
      </c>
      <c r="J302" s="13">
        <v>63</v>
      </c>
      <c r="K302" s="13">
        <v>1</v>
      </c>
      <c r="L302" s="13">
        <v>24183</v>
      </c>
      <c r="M302" s="13">
        <v>24323</v>
      </c>
      <c r="N302" s="13" t="s">
        <v>303</v>
      </c>
      <c r="O302" s="13" t="s">
        <v>894</v>
      </c>
    </row>
    <row r="303" spans="1:15" x14ac:dyDescent="0.35">
      <c r="A303" s="13">
        <v>302</v>
      </c>
      <c r="B303" s="13">
        <v>29</v>
      </c>
      <c r="C303" s="13">
        <v>2.4</v>
      </c>
      <c r="D303" s="13">
        <v>72</v>
      </c>
      <c r="E303" s="13">
        <v>13</v>
      </c>
      <c r="F303" s="13">
        <v>72</v>
      </c>
      <c r="G303" s="13">
        <v>57</v>
      </c>
      <c r="H303" s="13">
        <v>2</v>
      </c>
      <c r="I303" s="13">
        <v>4</v>
      </c>
      <c r="J303" s="13">
        <v>35</v>
      </c>
      <c r="K303" s="13">
        <v>1.34</v>
      </c>
      <c r="L303" s="13">
        <v>90292</v>
      </c>
      <c r="M303" s="13">
        <v>90359</v>
      </c>
      <c r="N303" s="13" t="s">
        <v>303</v>
      </c>
      <c r="O303" s="13" t="s">
        <v>895</v>
      </c>
    </row>
    <row r="304" spans="1:15" x14ac:dyDescent="0.35">
      <c r="A304" s="13">
        <v>303</v>
      </c>
      <c r="B304" s="13">
        <v>30</v>
      </c>
      <c r="C304" s="13">
        <v>6.1</v>
      </c>
      <c r="D304" s="13">
        <v>72</v>
      </c>
      <c r="E304" s="13">
        <v>17</v>
      </c>
      <c r="F304" s="13">
        <v>93</v>
      </c>
      <c r="G304" s="13">
        <v>64</v>
      </c>
      <c r="H304" s="13">
        <v>0</v>
      </c>
      <c r="I304" s="13">
        <v>0</v>
      </c>
      <c r="J304" s="13">
        <v>34</v>
      </c>
      <c r="K304" s="13">
        <v>0.98</v>
      </c>
      <c r="L304" s="13">
        <v>51785</v>
      </c>
      <c r="M304" s="13">
        <v>51970</v>
      </c>
      <c r="N304" s="13" t="s">
        <v>303</v>
      </c>
      <c r="O304" s="13" t="s">
        <v>896</v>
      </c>
    </row>
    <row r="305" spans="1:15" x14ac:dyDescent="0.35">
      <c r="A305" s="13">
        <v>304</v>
      </c>
      <c r="B305" s="13">
        <v>30</v>
      </c>
      <c r="C305" s="13">
        <v>2.7</v>
      </c>
      <c r="D305" s="13">
        <v>96</v>
      </c>
      <c r="E305" s="13">
        <v>3</v>
      </c>
      <c r="F305" s="13">
        <v>146</v>
      </c>
      <c r="G305" s="13">
        <v>48</v>
      </c>
      <c r="H305" s="13">
        <v>0</v>
      </c>
      <c r="I305" s="13">
        <v>6</v>
      </c>
      <c r="J305" s="13">
        <v>45</v>
      </c>
      <c r="K305" s="13">
        <v>1.27</v>
      </c>
      <c r="L305" s="13">
        <v>92632</v>
      </c>
      <c r="M305" s="13">
        <v>92711</v>
      </c>
      <c r="N305" s="13" t="s">
        <v>303</v>
      </c>
      <c r="O305" s="13" t="s">
        <v>897</v>
      </c>
    </row>
    <row r="306" spans="1:15" x14ac:dyDescent="0.35">
      <c r="A306" s="13">
        <v>305</v>
      </c>
      <c r="B306" s="13">
        <v>30</v>
      </c>
      <c r="C306" s="13">
        <v>2.1</v>
      </c>
      <c r="D306" s="13">
        <v>82</v>
      </c>
      <c r="E306" s="13">
        <v>5</v>
      </c>
      <c r="F306" s="13">
        <v>76</v>
      </c>
      <c r="G306" s="13">
        <v>45</v>
      </c>
      <c r="H306" s="13">
        <v>10</v>
      </c>
      <c r="I306" s="13">
        <v>10</v>
      </c>
      <c r="J306" s="13">
        <v>32</v>
      </c>
      <c r="K306" s="13">
        <v>1.74</v>
      </c>
      <c r="L306" s="13">
        <v>120775</v>
      </c>
      <c r="M306" s="13">
        <v>120838</v>
      </c>
      <c r="N306" s="13" t="s">
        <v>304</v>
      </c>
      <c r="O306" s="13" t="s">
        <v>898</v>
      </c>
    </row>
    <row r="307" spans="1:15" x14ac:dyDescent="0.35">
      <c r="A307" s="13">
        <v>306</v>
      </c>
      <c r="B307" s="13">
        <v>30</v>
      </c>
      <c r="C307" s="13">
        <v>2.4</v>
      </c>
      <c r="D307" s="13">
        <v>83</v>
      </c>
      <c r="E307" s="13">
        <v>16</v>
      </c>
      <c r="F307" s="13">
        <v>100</v>
      </c>
      <c r="G307" s="13">
        <v>10</v>
      </c>
      <c r="H307" s="13">
        <v>14</v>
      </c>
      <c r="I307" s="13">
        <v>2</v>
      </c>
      <c r="J307" s="13">
        <v>72</v>
      </c>
      <c r="K307" s="13">
        <v>1.23</v>
      </c>
      <c r="L307" s="13">
        <v>131580</v>
      </c>
      <c r="M307" s="13">
        <v>131654</v>
      </c>
      <c r="N307" s="13" t="s">
        <v>305</v>
      </c>
      <c r="O307" s="13" t="s">
        <v>899</v>
      </c>
    </row>
    <row r="308" spans="1:15" x14ac:dyDescent="0.35">
      <c r="A308" s="13">
        <v>307</v>
      </c>
      <c r="B308" s="13">
        <v>30</v>
      </c>
      <c r="C308" s="13">
        <v>2.2999999999999998</v>
      </c>
      <c r="D308" s="13">
        <v>80</v>
      </c>
      <c r="E308" s="13">
        <v>5</v>
      </c>
      <c r="F308" s="13">
        <v>77</v>
      </c>
      <c r="G308" s="13">
        <v>33</v>
      </c>
      <c r="H308" s="13">
        <v>10</v>
      </c>
      <c r="I308" s="13">
        <v>11</v>
      </c>
      <c r="J308" s="13">
        <v>44</v>
      </c>
      <c r="K308" s="13">
        <v>1.74</v>
      </c>
      <c r="L308" s="13">
        <v>137377</v>
      </c>
      <c r="M308" s="13">
        <v>137445</v>
      </c>
      <c r="N308" s="13" t="s">
        <v>305</v>
      </c>
      <c r="O308" s="13" t="s">
        <v>900</v>
      </c>
    </row>
    <row r="309" spans="1:15" x14ac:dyDescent="0.35">
      <c r="A309" s="13">
        <v>308</v>
      </c>
      <c r="B309" s="13">
        <v>31</v>
      </c>
      <c r="C309" s="13">
        <v>6.3</v>
      </c>
      <c r="D309" s="13">
        <v>72</v>
      </c>
      <c r="E309" s="13">
        <v>20</v>
      </c>
      <c r="F309" s="13">
        <v>106</v>
      </c>
      <c r="G309" s="13">
        <v>67</v>
      </c>
      <c r="H309" s="13">
        <v>0</v>
      </c>
      <c r="I309" s="13">
        <v>5</v>
      </c>
      <c r="J309" s="13">
        <v>26</v>
      </c>
      <c r="K309" s="13">
        <v>1.1499999999999999</v>
      </c>
      <c r="L309" s="13">
        <v>66962</v>
      </c>
      <c r="M309" s="13">
        <v>67154</v>
      </c>
      <c r="N309" s="13" t="s">
        <v>303</v>
      </c>
      <c r="O309" s="13" t="s">
        <v>901</v>
      </c>
    </row>
    <row r="310" spans="1:15" x14ac:dyDescent="0.35">
      <c r="A310" s="13">
        <v>309</v>
      </c>
      <c r="B310" s="13">
        <v>31</v>
      </c>
      <c r="C310" s="13">
        <v>2.5</v>
      </c>
      <c r="D310" s="13">
        <v>80</v>
      </c>
      <c r="E310" s="13">
        <v>11</v>
      </c>
      <c r="F310" s="13">
        <v>85</v>
      </c>
      <c r="G310" s="13">
        <v>41</v>
      </c>
      <c r="H310" s="13">
        <v>2</v>
      </c>
      <c r="I310" s="13">
        <v>3</v>
      </c>
      <c r="J310" s="13">
        <v>52</v>
      </c>
      <c r="K310" s="13">
        <v>1.32</v>
      </c>
      <c r="L310" s="13">
        <v>85540</v>
      </c>
      <c r="M310" s="13">
        <v>85621</v>
      </c>
      <c r="N310" s="13" t="s">
        <v>303</v>
      </c>
      <c r="O310" s="13" t="s">
        <v>902</v>
      </c>
    </row>
    <row r="311" spans="1:15" x14ac:dyDescent="0.35">
      <c r="A311" s="13">
        <v>310</v>
      </c>
      <c r="B311" s="13">
        <v>31</v>
      </c>
      <c r="C311" s="13">
        <v>2</v>
      </c>
      <c r="D311" s="13">
        <v>85</v>
      </c>
      <c r="E311" s="13">
        <v>8</v>
      </c>
      <c r="F311" s="13">
        <v>85</v>
      </c>
      <c r="G311" s="13">
        <v>23</v>
      </c>
      <c r="H311" s="13">
        <v>0</v>
      </c>
      <c r="I311" s="13">
        <v>7</v>
      </c>
      <c r="J311" s="13">
        <v>69</v>
      </c>
      <c r="K311" s="13">
        <v>1.1399999999999999</v>
      </c>
      <c r="L311" s="13">
        <v>92376</v>
      </c>
      <c r="M311" s="13">
        <v>92440</v>
      </c>
      <c r="N311" s="13" t="s">
        <v>303</v>
      </c>
      <c r="O311" s="13" t="s">
        <v>903</v>
      </c>
    </row>
    <row r="312" spans="1:15" x14ac:dyDescent="0.35">
      <c r="A312" s="13">
        <v>311</v>
      </c>
      <c r="B312" s="13">
        <v>32</v>
      </c>
      <c r="C312" s="13">
        <v>3.5</v>
      </c>
      <c r="D312" s="13">
        <v>83</v>
      </c>
      <c r="E312" s="13">
        <v>11</v>
      </c>
      <c r="F312" s="13">
        <v>122</v>
      </c>
      <c r="G312" s="13">
        <v>59</v>
      </c>
      <c r="H312" s="13">
        <v>0</v>
      </c>
      <c r="I312" s="13">
        <v>1</v>
      </c>
      <c r="J312" s="13">
        <v>39</v>
      </c>
      <c r="K312" s="13">
        <v>1.08</v>
      </c>
      <c r="L312" s="13">
        <v>5713</v>
      </c>
      <c r="M312" s="13">
        <v>5822</v>
      </c>
      <c r="N312" s="13" t="s">
        <v>303</v>
      </c>
      <c r="O312" s="13" t="s">
        <v>904</v>
      </c>
    </row>
    <row r="313" spans="1:15" x14ac:dyDescent="0.35">
      <c r="A313" s="13">
        <v>312</v>
      </c>
      <c r="B313" s="13">
        <v>32</v>
      </c>
      <c r="C313" s="13">
        <v>5.3</v>
      </c>
      <c r="D313" s="13">
        <v>73</v>
      </c>
      <c r="E313" s="13">
        <v>16</v>
      </c>
      <c r="F313" s="13">
        <v>131</v>
      </c>
      <c r="G313" s="13">
        <v>63</v>
      </c>
      <c r="H313" s="13">
        <v>0</v>
      </c>
      <c r="I313" s="13">
        <v>0</v>
      </c>
      <c r="J313" s="13">
        <v>35</v>
      </c>
      <c r="K313" s="13">
        <v>0.99</v>
      </c>
      <c r="L313" s="13">
        <v>51788</v>
      </c>
      <c r="M313" s="13">
        <v>51960</v>
      </c>
      <c r="N313" s="13" t="s">
        <v>303</v>
      </c>
      <c r="O313" s="13" t="s">
        <v>905</v>
      </c>
    </row>
    <row r="314" spans="1:15" x14ac:dyDescent="0.35">
      <c r="A314" s="13">
        <v>313</v>
      </c>
      <c r="B314" s="13">
        <v>34</v>
      </c>
      <c r="C314" s="13">
        <v>2.2999999999999998</v>
      </c>
      <c r="D314" s="13">
        <v>84</v>
      </c>
      <c r="E314" s="13">
        <v>8</v>
      </c>
      <c r="F314" s="13">
        <v>106</v>
      </c>
      <c r="G314" s="13">
        <v>70</v>
      </c>
      <c r="H314" s="13">
        <v>2</v>
      </c>
      <c r="I314" s="13">
        <v>15</v>
      </c>
      <c r="J314" s="13">
        <v>11</v>
      </c>
      <c r="K314" s="13">
        <v>1.27</v>
      </c>
      <c r="L314" s="13">
        <v>44443</v>
      </c>
      <c r="M314" s="13">
        <v>44520</v>
      </c>
      <c r="N314" s="13" t="s">
        <v>303</v>
      </c>
      <c r="O314" s="13" t="s">
        <v>906</v>
      </c>
    </row>
    <row r="315" spans="1:15" x14ac:dyDescent="0.35">
      <c r="A315" s="13">
        <v>314</v>
      </c>
      <c r="B315" s="13">
        <v>35</v>
      </c>
      <c r="C315" s="13">
        <v>4.5999999999999996</v>
      </c>
      <c r="D315" s="13">
        <v>74</v>
      </c>
      <c r="E315" s="13">
        <v>15</v>
      </c>
      <c r="F315" s="13">
        <v>105</v>
      </c>
      <c r="G315" s="13">
        <v>34</v>
      </c>
      <c r="H315" s="13">
        <v>0</v>
      </c>
      <c r="I315" s="13">
        <v>1</v>
      </c>
      <c r="J315" s="13">
        <v>64</v>
      </c>
      <c r="K315" s="13">
        <v>1.02</v>
      </c>
      <c r="L315" s="13">
        <v>59701</v>
      </c>
      <c r="M315" s="13">
        <v>59858</v>
      </c>
      <c r="N315" s="13" t="s">
        <v>303</v>
      </c>
      <c r="O315" s="13" t="s">
        <v>907</v>
      </c>
    </row>
    <row r="316" spans="1:15" x14ac:dyDescent="0.35">
      <c r="A316" s="13">
        <v>315</v>
      </c>
      <c r="B316" s="13">
        <v>36</v>
      </c>
      <c r="C316" s="13">
        <v>3.3</v>
      </c>
      <c r="D316" s="13">
        <v>76</v>
      </c>
      <c r="E316" s="13">
        <v>18</v>
      </c>
      <c r="F316" s="13">
        <v>128</v>
      </c>
      <c r="G316" s="13">
        <v>45</v>
      </c>
      <c r="H316" s="13">
        <v>8</v>
      </c>
      <c r="I316" s="13">
        <v>0</v>
      </c>
      <c r="J316" s="13">
        <v>46</v>
      </c>
      <c r="K316" s="13">
        <v>1.32</v>
      </c>
      <c r="L316" s="13">
        <v>52954</v>
      </c>
      <c r="M316" s="13">
        <v>53078</v>
      </c>
      <c r="N316" s="13" t="s">
        <v>303</v>
      </c>
      <c r="O316" s="13" t="s">
        <v>908</v>
      </c>
    </row>
    <row r="317" spans="1:15" x14ac:dyDescent="0.35">
      <c r="A317" s="13">
        <v>316</v>
      </c>
      <c r="B317" s="13">
        <v>36</v>
      </c>
      <c r="C317" s="13">
        <v>2.6</v>
      </c>
      <c r="D317" s="13">
        <v>77</v>
      </c>
      <c r="E317" s="13">
        <v>13</v>
      </c>
      <c r="F317" s="13">
        <v>102</v>
      </c>
      <c r="G317" s="13">
        <v>34</v>
      </c>
      <c r="H317" s="13">
        <v>0</v>
      </c>
      <c r="I317" s="13">
        <v>1</v>
      </c>
      <c r="J317" s="13">
        <v>64</v>
      </c>
      <c r="K317" s="13">
        <v>1.01</v>
      </c>
      <c r="L317" s="13">
        <v>58915</v>
      </c>
      <c r="M317" s="13">
        <v>59007</v>
      </c>
      <c r="N317" s="13" t="s">
        <v>303</v>
      </c>
      <c r="O317" s="13" t="s">
        <v>909</v>
      </c>
    </row>
    <row r="318" spans="1:15" x14ac:dyDescent="0.35">
      <c r="A318" s="13">
        <v>317</v>
      </c>
      <c r="B318" s="13">
        <v>36</v>
      </c>
      <c r="C318" s="13">
        <v>6.1</v>
      </c>
      <c r="D318" s="13">
        <v>71</v>
      </c>
      <c r="E318" s="13">
        <v>18</v>
      </c>
      <c r="F318" s="13">
        <v>142</v>
      </c>
      <c r="G318" s="13">
        <v>70</v>
      </c>
      <c r="H318" s="13">
        <v>0</v>
      </c>
      <c r="I318" s="13">
        <v>2</v>
      </c>
      <c r="J318" s="13">
        <v>25</v>
      </c>
      <c r="K318" s="13">
        <v>1.04</v>
      </c>
      <c r="L318" s="13">
        <v>90503</v>
      </c>
      <c r="M318" s="13">
        <v>90710</v>
      </c>
      <c r="N318" s="13" t="s">
        <v>303</v>
      </c>
      <c r="O318" s="13" t="s">
        <v>910</v>
      </c>
    </row>
    <row r="319" spans="1:15" x14ac:dyDescent="0.35">
      <c r="A319" s="13">
        <v>318</v>
      </c>
      <c r="B319" s="13">
        <v>37</v>
      </c>
      <c r="C319" s="13">
        <v>2.6</v>
      </c>
      <c r="D319" s="13">
        <v>80</v>
      </c>
      <c r="E319" s="13">
        <v>11</v>
      </c>
      <c r="F319" s="13">
        <v>94</v>
      </c>
      <c r="G319" s="13">
        <v>35</v>
      </c>
      <c r="H319" s="13">
        <v>0</v>
      </c>
      <c r="I319" s="13">
        <v>2</v>
      </c>
      <c r="J319" s="13">
        <v>62</v>
      </c>
      <c r="K319" s="13">
        <v>1.07</v>
      </c>
      <c r="L319" s="13">
        <v>58923</v>
      </c>
      <c r="M319" s="13">
        <v>59019</v>
      </c>
      <c r="N319" s="13" t="s">
        <v>303</v>
      </c>
      <c r="O319" s="13" t="s">
        <v>911</v>
      </c>
    </row>
    <row r="320" spans="1:15" x14ac:dyDescent="0.35">
      <c r="A320" s="13">
        <v>319</v>
      </c>
      <c r="B320" s="13">
        <v>38</v>
      </c>
      <c r="C320" s="13">
        <v>2.2999999999999998</v>
      </c>
      <c r="D320" s="13">
        <v>79</v>
      </c>
      <c r="E320" s="13">
        <v>11</v>
      </c>
      <c r="F320" s="13">
        <v>94</v>
      </c>
      <c r="G320" s="13">
        <v>64</v>
      </c>
      <c r="H320" s="13">
        <v>0</v>
      </c>
      <c r="I320" s="13">
        <v>3</v>
      </c>
      <c r="J320" s="13">
        <v>31</v>
      </c>
      <c r="K320" s="13">
        <v>1.0900000000000001</v>
      </c>
      <c r="L320" s="13">
        <v>66960</v>
      </c>
      <c r="M320" s="13">
        <v>67050</v>
      </c>
      <c r="N320" s="13" t="s">
        <v>303</v>
      </c>
      <c r="O320" s="13" t="s">
        <v>912</v>
      </c>
    </row>
    <row r="321" spans="1:15" x14ac:dyDescent="0.35">
      <c r="A321" s="13">
        <v>320</v>
      </c>
      <c r="B321" s="13">
        <v>39</v>
      </c>
      <c r="C321" s="13">
        <v>2.1</v>
      </c>
      <c r="D321" s="13">
        <v>97</v>
      </c>
      <c r="E321" s="13">
        <v>0</v>
      </c>
      <c r="F321" s="13">
        <v>155</v>
      </c>
      <c r="G321" s="13">
        <v>56</v>
      </c>
      <c r="H321" s="13">
        <v>4</v>
      </c>
      <c r="I321" s="13">
        <v>20</v>
      </c>
      <c r="J321" s="13">
        <v>18</v>
      </c>
      <c r="K321" s="13">
        <v>1.6</v>
      </c>
      <c r="L321" s="13">
        <v>51707</v>
      </c>
      <c r="M321" s="13">
        <v>51788</v>
      </c>
      <c r="N321" s="13" t="s">
        <v>303</v>
      </c>
      <c r="O321" s="13" t="s">
        <v>913</v>
      </c>
    </row>
    <row r="322" spans="1:15" x14ac:dyDescent="0.35">
      <c r="A322" s="13">
        <v>321</v>
      </c>
      <c r="B322" s="13">
        <v>40</v>
      </c>
      <c r="C322" s="13">
        <v>4.4000000000000004</v>
      </c>
      <c r="D322" s="13">
        <v>77</v>
      </c>
      <c r="E322" s="13">
        <v>16</v>
      </c>
      <c r="F322" s="13">
        <v>168</v>
      </c>
      <c r="G322" s="13">
        <v>63</v>
      </c>
      <c r="H322" s="13">
        <v>0</v>
      </c>
      <c r="I322" s="13">
        <v>0</v>
      </c>
      <c r="J322" s="13">
        <v>36</v>
      </c>
      <c r="K322" s="13">
        <v>0.99</v>
      </c>
      <c r="L322" s="13">
        <v>51790</v>
      </c>
      <c r="M322" s="13">
        <v>51963</v>
      </c>
      <c r="N322" s="13" t="s">
        <v>303</v>
      </c>
      <c r="O322" s="13" t="s">
        <v>914</v>
      </c>
    </row>
    <row r="323" spans="1:15" x14ac:dyDescent="0.35">
      <c r="A323" s="13">
        <v>322</v>
      </c>
      <c r="B323" s="13">
        <v>40</v>
      </c>
      <c r="C323" s="13">
        <v>3.7</v>
      </c>
      <c r="D323" s="13">
        <v>78</v>
      </c>
      <c r="E323" s="13">
        <v>11</v>
      </c>
      <c r="F323" s="13">
        <v>147</v>
      </c>
      <c r="G323" s="13">
        <v>43</v>
      </c>
      <c r="H323" s="13">
        <v>0</v>
      </c>
      <c r="I323" s="13">
        <v>2</v>
      </c>
      <c r="J323" s="13">
        <v>53</v>
      </c>
      <c r="K323" s="13">
        <v>1.17</v>
      </c>
      <c r="L323" s="13">
        <v>92546</v>
      </c>
      <c r="M323" s="13">
        <v>92690</v>
      </c>
      <c r="N323" s="13" t="s">
        <v>303</v>
      </c>
      <c r="O323" s="13" t="s">
        <v>915</v>
      </c>
    </row>
    <row r="324" spans="1:15" x14ac:dyDescent="0.35">
      <c r="A324" s="13">
        <v>323</v>
      </c>
      <c r="B324" s="13">
        <v>41</v>
      </c>
      <c r="C324" s="13">
        <v>2</v>
      </c>
      <c r="D324" s="13">
        <v>85</v>
      </c>
      <c r="E324" s="13">
        <v>9</v>
      </c>
      <c r="F324" s="13">
        <v>112</v>
      </c>
      <c r="G324" s="13">
        <v>41</v>
      </c>
      <c r="H324" s="13">
        <v>7</v>
      </c>
      <c r="I324" s="13">
        <v>0</v>
      </c>
      <c r="J324" s="13">
        <v>50</v>
      </c>
      <c r="K324" s="13">
        <v>1.3</v>
      </c>
      <c r="L324" s="13">
        <v>85398</v>
      </c>
      <c r="M324" s="13">
        <v>85478</v>
      </c>
      <c r="N324" s="13" t="s">
        <v>303</v>
      </c>
      <c r="O324" s="13" t="s">
        <v>916</v>
      </c>
    </row>
    <row r="325" spans="1:15" x14ac:dyDescent="0.35">
      <c r="A325" s="13">
        <v>324</v>
      </c>
      <c r="B325" s="13">
        <v>42</v>
      </c>
      <c r="C325" s="13">
        <v>2.1</v>
      </c>
      <c r="D325" s="13">
        <v>93</v>
      </c>
      <c r="E325" s="13">
        <v>4</v>
      </c>
      <c r="F325" s="13">
        <v>153</v>
      </c>
      <c r="G325" s="13">
        <v>32</v>
      </c>
      <c r="H325" s="13">
        <v>0</v>
      </c>
      <c r="I325" s="13">
        <v>2</v>
      </c>
      <c r="J325" s="13">
        <v>65</v>
      </c>
      <c r="K325" s="13">
        <v>1.05</v>
      </c>
      <c r="L325" s="13">
        <v>58903</v>
      </c>
      <c r="M325" s="13">
        <v>58992</v>
      </c>
      <c r="N325" s="13" t="s">
        <v>303</v>
      </c>
      <c r="O325" s="13" t="s">
        <v>917</v>
      </c>
    </row>
    <row r="326" spans="1:15" x14ac:dyDescent="0.35">
      <c r="A326" s="13">
        <v>325</v>
      </c>
      <c r="B326" s="13">
        <v>42</v>
      </c>
      <c r="C326" s="13">
        <v>2.7</v>
      </c>
      <c r="D326" s="13">
        <v>87</v>
      </c>
      <c r="E326" s="13">
        <v>2</v>
      </c>
      <c r="F326" s="13">
        <v>167</v>
      </c>
      <c r="G326" s="13">
        <v>26</v>
      </c>
      <c r="H326" s="13">
        <v>11</v>
      </c>
      <c r="I326" s="13">
        <v>21</v>
      </c>
      <c r="J326" s="13">
        <v>41</v>
      </c>
      <c r="K326" s="13">
        <v>1.86</v>
      </c>
      <c r="L326" s="13">
        <v>63964</v>
      </c>
      <c r="M326" s="13">
        <v>64077</v>
      </c>
      <c r="N326" s="13" t="s">
        <v>303</v>
      </c>
      <c r="O326" s="13" t="s">
        <v>918</v>
      </c>
    </row>
    <row r="327" spans="1:15" x14ac:dyDescent="0.35">
      <c r="A327" s="13">
        <v>326</v>
      </c>
      <c r="B327" s="13">
        <v>42</v>
      </c>
      <c r="C327" s="13">
        <v>5.9</v>
      </c>
      <c r="D327" s="13">
        <v>69</v>
      </c>
      <c r="E327" s="13">
        <v>21</v>
      </c>
      <c r="F327" s="13">
        <v>147</v>
      </c>
      <c r="G327" s="13">
        <v>59</v>
      </c>
      <c r="H327" s="13">
        <v>0</v>
      </c>
      <c r="I327" s="13">
        <v>4</v>
      </c>
      <c r="J327" s="13">
        <v>35</v>
      </c>
      <c r="K327" s="13">
        <v>1.2</v>
      </c>
      <c r="L327" s="13">
        <v>70630</v>
      </c>
      <c r="M327" s="13">
        <v>70869</v>
      </c>
      <c r="N327" s="13" t="s">
        <v>303</v>
      </c>
      <c r="O327" s="13" t="s">
        <v>919</v>
      </c>
    </row>
    <row r="328" spans="1:15" x14ac:dyDescent="0.35">
      <c r="A328" s="13">
        <v>327</v>
      </c>
      <c r="B328" s="13">
        <v>44</v>
      </c>
      <c r="C328" s="13">
        <v>2</v>
      </c>
      <c r="D328" s="13">
        <v>82</v>
      </c>
      <c r="E328" s="13">
        <v>4</v>
      </c>
      <c r="F328" s="13">
        <v>106</v>
      </c>
      <c r="G328" s="13">
        <v>23</v>
      </c>
      <c r="H328" s="13">
        <v>6</v>
      </c>
      <c r="I328" s="13">
        <v>0</v>
      </c>
      <c r="J328" s="13">
        <v>69</v>
      </c>
      <c r="K328" s="13">
        <v>1.1200000000000001</v>
      </c>
      <c r="L328" s="13">
        <v>92448</v>
      </c>
      <c r="M328" s="13">
        <v>92535</v>
      </c>
      <c r="N328" s="13" t="s">
        <v>303</v>
      </c>
      <c r="O328" s="13" t="s">
        <v>920</v>
      </c>
    </row>
    <row r="329" spans="1:15" x14ac:dyDescent="0.35">
      <c r="A329" s="13">
        <v>328</v>
      </c>
      <c r="B329" s="13">
        <v>45</v>
      </c>
      <c r="C329" s="13">
        <v>4.8</v>
      </c>
      <c r="D329" s="13">
        <v>71</v>
      </c>
      <c r="E329" s="13">
        <v>17</v>
      </c>
      <c r="F329" s="13">
        <v>128</v>
      </c>
      <c r="G329" s="13">
        <v>70</v>
      </c>
      <c r="H329" s="13">
        <v>0</v>
      </c>
      <c r="I329" s="13">
        <v>2</v>
      </c>
      <c r="J329" s="13">
        <v>26</v>
      </c>
      <c r="K329" s="13">
        <v>1.05</v>
      </c>
      <c r="L329" s="13">
        <v>90493</v>
      </c>
      <c r="M329" s="13">
        <v>90706</v>
      </c>
      <c r="N329" s="13" t="s">
        <v>303</v>
      </c>
      <c r="O329" s="13" t="s">
        <v>921</v>
      </c>
    </row>
    <row r="330" spans="1:15" x14ac:dyDescent="0.35">
      <c r="A330" s="13">
        <v>329</v>
      </c>
      <c r="B330" s="13">
        <v>48</v>
      </c>
      <c r="C330" s="13">
        <v>1.9</v>
      </c>
      <c r="D330" s="13">
        <v>88</v>
      </c>
      <c r="E330" s="13">
        <v>0</v>
      </c>
      <c r="F330" s="13">
        <v>139</v>
      </c>
      <c r="G330" s="13">
        <v>32</v>
      </c>
      <c r="H330" s="13">
        <v>8</v>
      </c>
      <c r="I330" s="13">
        <v>28</v>
      </c>
      <c r="J330" s="13">
        <v>30</v>
      </c>
      <c r="K330" s="13">
        <v>1.87</v>
      </c>
      <c r="L330" s="13">
        <v>102870</v>
      </c>
      <c r="M330" s="13">
        <v>102961</v>
      </c>
      <c r="N330" s="13" t="s">
        <v>304</v>
      </c>
      <c r="O330" s="13" t="s">
        <v>922</v>
      </c>
    </row>
    <row r="331" spans="1:15" x14ac:dyDescent="0.35">
      <c r="A331" s="13">
        <v>330</v>
      </c>
      <c r="B331" s="13">
        <v>48</v>
      </c>
      <c r="C331" s="13">
        <v>1.9</v>
      </c>
      <c r="D331" s="13">
        <v>88</v>
      </c>
      <c r="E331" s="13">
        <v>0</v>
      </c>
      <c r="F331" s="13">
        <v>139</v>
      </c>
      <c r="G331" s="13">
        <v>30</v>
      </c>
      <c r="H331" s="13">
        <v>28</v>
      </c>
      <c r="I331" s="13">
        <v>8</v>
      </c>
      <c r="J331" s="13">
        <v>32</v>
      </c>
      <c r="K331" s="13">
        <v>1.87</v>
      </c>
      <c r="L331" s="13">
        <v>155259</v>
      </c>
      <c r="M331" s="13">
        <v>155350</v>
      </c>
      <c r="N331" s="13" t="s">
        <v>305</v>
      </c>
      <c r="O331" s="13" t="s">
        <v>923</v>
      </c>
    </row>
    <row r="332" spans="1:15" x14ac:dyDescent="0.35">
      <c r="A332" s="13">
        <v>331</v>
      </c>
      <c r="B332" s="13">
        <v>48</v>
      </c>
      <c r="C332" s="13">
        <v>2.1</v>
      </c>
      <c r="D332" s="13">
        <v>83</v>
      </c>
      <c r="E332" s="13">
        <v>3</v>
      </c>
      <c r="F332" s="13">
        <v>125</v>
      </c>
      <c r="G332" s="13">
        <v>32</v>
      </c>
      <c r="H332" s="13">
        <v>26</v>
      </c>
      <c r="I332" s="13">
        <v>9</v>
      </c>
      <c r="J332" s="13">
        <v>31</v>
      </c>
      <c r="K332" s="13">
        <v>1.89</v>
      </c>
      <c r="L332" s="13">
        <v>155272</v>
      </c>
      <c r="M332" s="13">
        <v>155373</v>
      </c>
      <c r="N332" s="13" t="s">
        <v>305</v>
      </c>
      <c r="O332" s="13" t="s">
        <v>924</v>
      </c>
    </row>
    <row r="333" spans="1:15" x14ac:dyDescent="0.35">
      <c r="A333" s="13">
        <v>332</v>
      </c>
      <c r="B333" s="13">
        <v>49</v>
      </c>
      <c r="C333" s="13">
        <v>2.9</v>
      </c>
      <c r="D333" s="13">
        <v>73</v>
      </c>
      <c r="E333" s="13">
        <v>16</v>
      </c>
      <c r="F333" s="13">
        <v>125</v>
      </c>
      <c r="G333" s="13">
        <v>46</v>
      </c>
      <c r="H333" s="13">
        <v>11</v>
      </c>
      <c r="I333" s="13">
        <v>2</v>
      </c>
      <c r="J333" s="13">
        <v>40</v>
      </c>
      <c r="K333" s="13">
        <v>1.51</v>
      </c>
      <c r="L333" s="13">
        <v>4098</v>
      </c>
      <c r="M333" s="13">
        <v>4240</v>
      </c>
      <c r="N333" s="13" t="s">
        <v>303</v>
      </c>
      <c r="O333" s="13" t="s">
        <v>925</v>
      </c>
    </row>
    <row r="334" spans="1:15" x14ac:dyDescent="0.35">
      <c r="A334" s="13">
        <v>333</v>
      </c>
      <c r="B334" s="13">
        <v>50</v>
      </c>
      <c r="C334" s="13">
        <v>2.4</v>
      </c>
      <c r="D334" s="13">
        <v>83</v>
      </c>
      <c r="E334" s="13">
        <v>11</v>
      </c>
      <c r="F334" s="13">
        <v>136</v>
      </c>
      <c r="G334" s="13">
        <v>46</v>
      </c>
      <c r="H334" s="13">
        <v>12</v>
      </c>
      <c r="I334" s="13">
        <v>2</v>
      </c>
      <c r="J334" s="13">
        <v>38</v>
      </c>
      <c r="K334" s="13">
        <v>1.56</v>
      </c>
      <c r="L334" s="13">
        <v>4101</v>
      </c>
      <c r="M334" s="13">
        <v>4218</v>
      </c>
      <c r="N334" s="13" t="s">
        <v>303</v>
      </c>
      <c r="O334" s="13" t="s">
        <v>926</v>
      </c>
    </row>
    <row r="335" spans="1:15" x14ac:dyDescent="0.35">
      <c r="A335" s="13">
        <v>334</v>
      </c>
      <c r="B335" s="13">
        <v>52</v>
      </c>
      <c r="C335" s="13">
        <v>2.6</v>
      </c>
      <c r="D335" s="13">
        <v>82</v>
      </c>
      <c r="E335" s="13">
        <v>8</v>
      </c>
      <c r="F335" s="13">
        <v>143</v>
      </c>
      <c r="G335" s="13">
        <v>57</v>
      </c>
      <c r="H335" s="13">
        <v>5</v>
      </c>
      <c r="I335" s="13">
        <v>0</v>
      </c>
      <c r="J335" s="13">
        <v>36</v>
      </c>
      <c r="K335" s="13">
        <v>1.23</v>
      </c>
      <c r="L335" s="13">
        <v>24704</v>
      </c>
      <c r="M335" s="13">
        <v>24840</v>
      </c>
      <c r="N335" s="13" t="s">
        <v>303</v>
      </c>
      <c r="O335" s="13" t="s">
        <v>927</v>
      </c>
    </row>
    <row r="336" spans="1:15" x14ac:dyDescent="0.35">
      <c r="A336" s="13">
        <v>335</v>
      </c>
      <c r="B336" s="13">
        <v>52</v>
      </c>
      <c r="C336" s="13">
        <v>2.4</v>
      </c>
      <c r="D336" s="13">
        <v>80</v>
      </c>
      <c r="E336" s="13">
        <v>11</v>
      </c>
      <c r="F336" s="13">
        <v>129</v>
      </c>
      <c r="G336" s="13">
        <v>56</v>
      </c>
      <c r="H336" s="13">
        <v>2</v>
      </c>
      <c r="I336" s="13">
        <v>3</v>
      </c>
      <c r="J336" s="13">
        <v>37</v>
      </c>
      <c r="K336" s="13">
        <v>1.3</v>
      </c>
      <c r="L336" s="13">
        <v>24748</v>
      </c>
      <c r="M336" s="13">
        <v>24876</v>
      </c>
      <c r="N336" s="13" t="s">
        <v>303</v>
      </c>
      <c r="O336" s="13" t="s">
        <v>928</v>
      </c>
    </row>
    <row r="337" spans="1:15" x14ac:dyDescent="0.35">
      <c r="A337" s="13">
        <v>336</v>
      </c>
      <c r="B337" s="13">
        <v>54</v>
      </c>
      <c r="C337" s="13">
        <v>2.1</v>
      </c>
      <c r="D337" s="13">
        <v>80</v>
      </c>
      <c r="E337" s="13">
        <v>15</v>
      </c>
      <c r="F337" s="13">
        <v>132</v>
      </c>
      <c r="G337" s="13">
        <v>37</v>
      </c>
      <c r="H337" s="13">
        <v>0</v>
      </c>
      <c r="I337" s="13">
        <v>4</v>
      </c>
      <c r="J337" s="13">
        <v>56</v>
      </c>
      <c r="K337" s="13">
        <v>1.25</v>
      </c>
      <c r="L337" s="13">
        <v>43657</v>
      </c>
      <c r="M337" s="13">
        <v>43772</v>
      </c>
      <c r="N337" s="13" t="s">
        <v>303</v>
      </c>
      <c r="O337" s="13" t="s">
        <v>929</v>
      </c>
    </row>
    <row r="338" spans="1:15" x14ac:dyDescent="0.35">
      <c r="A338" s="13">
        <v>337</v>
      </c>
      <c r="B338" s="13">
        <v>55</v>
      </c>
      <c r="C338" s="13">
        <v>3.2</v>
      </c>
      <c r="D338" s="13">
        <v>75</v>
      </c>
      <c r="E338" s="13">
        <v>14</v>
      </c>
      <c r="F338" s="13">
        <v>153</v>
      </c>
      <c r="G338" s="13">
        <v>47</v>
      </c>
      <c r="H338" s="13">
        <v>0</v>
      </c>
      <c r="I338" s="13">
        <v>0</v>
      </c>
      <c r="J338" s="13">
        <v>52</v>
      </c>
      <c r="K338" s="13">
        <v>1</v>
      </c>
      <c r="L338" s="13">
        <v>24269</v>
      </c>
      <c r="M338" s="13">
        <v>24437</v>
      </c>
      <c r="N338" s="13" t="s">
        <v>303</v>
      </c>
      <c r="O338" s="13" t="s">
        <v>930</v>
      </c>
    </row>
    <row r="339" spans="1:15" x14ac:dyDescent="0.35">
      <c r="A339" s="13">
        <v>338</v>
      </c>
      <c r="B339" s="13">
        <v>57</v>
      </c>
      <c r="C339" s="13">
        <v>3.4</v>
      </c>
      <c r="D339" s="13">
        <v>78</v>
      </c>
      <c r="E339" s="13">
        <v>13</v>
      </c>
      <c r="F339" s="13">
        <v>169</v>
      </c>
      <c r="G339" s="13">
        <v>37</v>
      </c>
      <c r="H339" s="13">
        <v>2</v>
      </c>
      <c r="I339" s="13">
        <v>3</v>
      </c>
      <c r="J339" s="13">
        <v>56</v>
      </c>
      <c r="K339" s="13">
        <v>1.29</v>
      </c>
      <c r="L339" s="13">
        <v>43586</v>
      </c>
      <c r="M339" s="13">
        <v>43772</v>
      </c>
      <c r="N339" s="13" t="s">
        <v>303</v>
      </c>
      <c r="O339" s="13" t="s">
        <v>931</v>
      </c>
    </row>
    <row r="340" spans="1:15" x14ac:dyDescent="0.35">
      <c r="A340" s="13">
        <v>339</v>
      </c>
      <c r="B340" s="13">
        <v>59</v>
      </c>
      <c r="C340" s="13">
        <v>1.9</v>
      </c>
      <c r="D340" s="13">
        <v>82</v>
      </c>
      <c r="E340" s="13">
        <v>10</v>
      </c>
      <c r="F340" s="13">
        <v>140</v>
      </c>
      <c r="G340" s="13">
        <v>59</v>
      </c>
      <c r="H340" s="13">
        <v>0</v>
      </c>
      <c r="I340" s="13">
        <v>6</v>
      </c>
      <c r="J340" s="13">
        <v>33</v>
      </c>
      <c r="K340" s="13">
        <v>1.22</v>
      </c>
      <c r="L340" s="13">
        <v>70735</v>
      </c>
      <c r="M340" s="13">
        <v>70846</v>
      </c>
      <c r="N340" s="13" t="s">
        <v>303</v>
      </c>
      <c r="O340" s="13" t="s">
        <v>932</v>
      </c>
    </row>
    <row r="341" spans="1:15" x14ac:dyDescent="0.35">
      <c r="A341" s="13">
        <v>340</v>
      </c>
      <c r="B341" s="13">
        <v>60</v>
      </c>
      <c r="C341" s="13">
        <v>1.9</v>
      </c>
      <c r="D341" s="13">
        <v>82</v>
      </c>
      <c r="E341" s="13">
        <v>7</v>
      </c>
      <c r="F341" s="13">
        <v>144</v>
      </c>
      <c r="G341" s="13">
        <v>41</v>
      </c>
      <c r="H341" s="13">
        <v>7</v>
      </c>
      <c r="I341" s="13">
        <v>0</v>
      </c>
      <c r="J341" s="13">
        <v>50</v>
      </c>
      <c r="K341" s="13">
        <v>1.31</v>
      </c>
      <c r="L341" s="13">
        <v>91913</v>
      </c>
      <c r="M341" s="13">
        <v>92027</v>
      </c>
      <c r="N341" s="13" t="s">
        <v>303</v>
      </c>
      <c r="O341" s="13" t="s">
        <v>933</v>
      </c>
    </row>
    <row r="342" spans="1:15" x14ac:dyDescent="0.35">
      <c r="A342" s="13">
        <v>341</v>
      </c>
      <c r="B342" s="13">
        <v>67</v>
      </c>
      <c r="C342" s="13">
        <v>2.9</v>
      </c>
      <c r="D342" s="13">
        <v>80</v>
      </c>
      <c r="E342" s="13">
        <v>15</v>
      </c>
      <c r="F342" s="13">
        <v>227</v>
      </c>
      <c r="G342" s="13">
        <v>70</v>
      </c>
      <c r="H342" s="13">
        <v>0</v>
      </c>
      <c r="I342" s="13">
        <v>2</v>
      </c>
      <c r="J342" s="13">
        <v>26</v>
      </c>
      <c r="K342" s="13">
        <v>1.05</v>
      </c>
      <c r="L342" s="13">
        <v>90503</v>
      </c>
      <c r="M342" s="13">
        <v>90704</v>
      </c>
      <c r="N342" s="13" t="s">
        <v>303</v>
      </c>
      <c r="O342" s="13" t="s">
        <v>934</v>
      </c>
    </row>
    <row r="343" spans="1:15" x14ac:dyDescent="0.35">
      <c r="A343" s="13">
        <v>342</v>
      </c>
      <c r="B343" s="13">
        <v>70</v>
      </c>
      <c r="C343" s="13">
        <v>1.9</v>
      </c>
      <c r="D343" s="13">
        <v>82</v>
      </c>
      <c r="E343" s="13">
        <v>3</v>
      </c>
      <c r="F343" s="13">
        <v>167</v>
      </c>
      <c r="G343" s="13">
        <v>52</v>
      </c>
      <c r="H343" s="13">
        <v>8</v>
      </c>
      <c r="I343" s="13">
        <v>0</v>
      </c>
      <c r="J343" s="13">
        <v>38</v>
      </c>
      <c r="K343" s="13">
        <v>1.32</v>
      </c>
      <c r="L343" s="13">
        <v>24688</v>
      </c>
      <c r="M343" s="13">
        <v>24818</v>
      </c>
      <c r="N343" s="13" t="s">
        <v>303</v>
      </c>
      <c r="O343" s="13" t="s">
        <v>935</v>
      </c>
    </row>
    <row r="344" spans="1:15" x14ac:dyDescent="0.35">
      <c r="A344" s="13">
        <v>343</v>
      </c>
      <c r="B344" s="13">
        <v>71</v>
      </c>
      <c r="C344" s="13">
        <v>2.9</v>
      </c>
      <c r="D344" s="13">
        <v>81</v>
      </c>
      <c r="E344" s="13">
        <v>12</v>
      </c>
      <c r="F344" s="13">
        <v>226</v>
      </c>
      <c r="G344" s="13">
        <v>71</v>
      </c>
      <c r="H344" s="13">
        <v>0</v>
      </c>
      <c r="I344" s="13">
        <v>2</v>
      </c>
      <c r="J344" s="13">
        <v>25</v>
      </c>
      <c r="K344" s="13">
        <v>0.98</v>
      </c>
      <c r="L344" s="13">
        <v>90479</v>
      </c>
      <c r="M344" s="13">
        <v>90683</v>
      </c>
      <c r="N344" s="13" t="s">
        <v>303</v>
      </c>
      <c r="O344" s="13" t="s">
        <v>936</v>
      </c>
    </row>
    <row r="345" spans="1:15" x14ac:dyDescent="0.35">
      <c r="A345" s="13">
        <v>344</v>
      </c>
      <c r="B345" s="13">
        <v>73</v>
      </c>
      <c r="C345" s="13">
        <v>3.1</v>
      </c>
      <c r="D345" s="13">
        <v>78</v>
      </c>
      <c r="E345" s="13">
        <v>16</v>
      </c>
      <c r="F345" s="13">
        <v>220</v>
      </c>
      <c r="G345" s="13">
        <v>62</v>
      </c>
      <c r="H345" s="13">
        <v>0</v>
      </c>
      <c r="I345" s="13">
        <v>0</v>
      </c>
      <c r="J345" s="13">
        <v>35</v>
      </c>
      <c r="K345" s="13">
        <v>1.05</v>
      </c>
      <c r="L345" s="13">
        <v>51785</v>
      </c>
      <c r="M345" s="13">
        <v>52011</v>
      </c>
      <c r="N345" s="13" t="s">
        <v>303</v>
      </c>
      <c r="O345" s="13" t="s">
        <v>937</v>
      </c>
    </row>
    <row r="346" spans="1:15" x14ac:dyDescent="0.35">
      <c r="A346" s="13">
        <v>345</v>
      </c>
      <c r="B346" s="13">
        <v>85</v>
      </c>
      <c r="C346" s="13">
        <v>1.8</v>
      </c>
      <c r="D346" s="13">
        <v>81</v>
      </c>
      <c r="E346" s="13">
        <v>10</v>
      </c>
      <c r="F346" s="13">
        <v>196</v>
      </c>
      <c r="G346" s="13">
        <v>66</v>
      </c>
      <c r="H346" s="13">
        <v>1</v>
      </c>
      <c r="I346" s="13">
        <v>3</v>
      </c>
      <c r="J346" s="13">
        <v>27</v>
      </c>
      <c r="K346" s="13">
        <v>1.19</v>
      </c>
      <c r="L346" s="13">
        <v>66926</v>
      </c>
      <c r="M346" s="13">
        <v>67082</v>
      </c>
      <c r="N346" s="13" t="s">
        <v>303</v>
      </c>
      <c r="O346" s="13" t="s">
        <v>938</v>
      </c>
    </row>
    <row r="347" spans="1:15" x14ac:dyDescent="0.35">
      <c r="A347" s="13">
        <v>346</v>
      </c>
      <c r="B347" s="13">
        <v>85</v>
      </c>
      <c r="C347" s="13">
        <v>2.2999999999999998</v>
      </c>
      <c r="D347" s="13">
        <v>79</v>
      </c>
      <c r="E347" s="13">
        <v>14</v>
      </c>
      <c r="F347" s="13">
        <v>195</v>
      </c>
      <c r="G347" s="13">
        <v>67</v>
      </c>
      <c r="H347" s="13">
        <v>1</v>
      </c>
      <c r="I347" s="13">
        <v>4</v>
      </c>
      <c r="J347" s="13">
        <v>26</v>
      </c>
      <c r="K347" s="13">
        <v>1.19</v>
      </c>
      <c r="L347" s="13">
        <v>66926</v>
      </c>
      <c r="M347" s="13">
        <v>67118</v>
      </c>
      <c r="N347" s="13" t="s">
        <v>303</v>
      </c>
      <c r="O347" s="13" t="s">
        <v>939</v>
      </c>
    </row>
    <row r="348" spans="1:15" x14ac:dyDescent="0.35">
      <c r="A348" s="13">
        <v>347</v>
      </c>
      <c r="B348" s="13">
        <v>138</v>
      </c>
      <c r="C348" s="13">
        <v>5.8</v>
      </c>
      <c r="D348" s="13">
        <v>99</v>
      </c>
      <c r="E348" s="13">
        <v>0</v>
      </c>
      <c r="F348" s="13">
        <v>1555</v>
      </c>
      <c r="G348" s="13">
        <v>27</v>
      </c>
      <c r="H348" s="13">
        <v>13</v>
      </c>
      <c r="I348" s="13">
        <v>19</v>
      </c>
      <c r="J348" s="13">
        <v>39</v>
      </c>
      <c r="K348" s="13">
        <v>1.89</v>
      </c>
      <c r="L348" s="13">
        <v>63299</v>
      </c>
      <c r="M348" s="13">
        <v>64098</v>
      </c>
      <c r="N348" s="13" t="s">
        <v>303</v>
      </c>
      <c r="O348" s="13" t="s">
        <v>940</v>
      </c>
    </row>
  </sheetData>
  <sortState xmlns:xlrd2="http://schemas.microsoft.com/office/spreadsheetml/2017/richdata2" ref="A2:O348">
    <sortCondition ref="B1:B3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53CD-10DF-4C0B-8269-8C426B23B22E}">
  <dimension ref="A1:O292"/>
  <sheetViews>
    <sheetView workbookViewId="0">
      <pane xSplit="2" ySplit="1" topLeftCell="C277" activePane="bottomRight" state="frozen"/>
      <selection pane="topRight" activeCell="C1" sqref="C1"/>
      <selection pane="bottomLeft" activeCell="A3" sqref="A3"/>
      <selection pane="bottomRight" activeCell="I296" sqref="I296"/>
    </sheetView>
  </sheetViews>
  <sheetFormatPr baseColWidth="10" defaultRowHeight="14.5" x14ac:dyDescent="0.35"/>
  <cols>
    <col min="1" max="1" width="6.7265625" style="15" customWidth="1"/>
    <col min="2" max="5" width="10.90625" style="14"/>
    <col min="6" max="10" width="8.08984375" style="14" customWidth="1"/>
    <col min="11" max="11" width="12.7265625" style="14" customWidth="1"/>
    <col min="12" max="14" width="8.81640625" style="14" customWidth="1"/>
    <col min="15" max="15" width="27.906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6">
        <v>1</v>
      </c>
      <c r="B2" s="13">
        <v>7</v>
      </c>
      <c r="C2" s="13">
        <v>20.6</v>
      </c>
      <c r="D2" s="13">
        <v>72</v>
      </c>
      <c r="E2" s="13">
        <v>18</v>
      </c>
      <c r="F2" s="13">
        <v>99</v>
      </c>
      <c r="G2" s="13">
        <v>55</v>
      </c>
      <c r="H2" s="13">
        <v>2</v>
      </c>
      <c r="I2" s="13">
        <v>2</v>
      </c>
      <c r="J2" s="13">
        <v>39</v>
      </c>
      <c r="K2" s="13">
        <v>1.26</v>
      </c>
      <c r="L2" s="13">
        <v>5483</v>
      </c>
      <c r="M2" s="13">
        <v>5629</v>
      </c>
      <c r="N2" s="13" t="s">
        <v>303</v>
      </c>
      <c r="O2" s="5" t="s">
        <v>359</v>
      </c>
    </row>
    <row r="3" spans="1:15" x14ac:dyDescent="0.35">
      <c r="A3" s="6">
        <v>2</v>
      </c>
      <c r="B3" s="13">
        <v>7</v>
      </c>
      <c r="C3" s="13">
        <v>18.600000000000001</v>
      </c>
      <c r="D3" s="13">
        <v>79</v>
      </c>
      <c r="E3" s="13">
        <v>16</v>
      </c>
      <c r="F3" s="13">
        <v>104</v>
      </c>
      <c r="G3" s="13">
        <v>40</v>
      </c>
      <c r="H3" s="13">
        <v>1</v>
      </c>
      <c r="I3" s="13">
        <v>3</v>
      </c>
      <c r="J3" s="13">
        <v>54</v>
      </c>
      <c r="K3" s="13">
        <v>1.27</v>
      </c>
      <c r="L3" s="13">
        <v>42825</v>
      </c>
      <c r="M3" s="13">
        <v>42961</v>
      </c>
      <c r="N3" s="13" t="s">
        <v>303</v>
      </c>
      <c r="O3" s="5" t="s">
        <v>1509</v>
      </c>
    </row>
    <row r="4" spans="1:15" x14ac:dyDescent="0.35">
      <c r="A4" s="6">
        <v>3</v>
      </c>
      <c r="B4" s="13">
        <v>7</v>
      </c>
      <c r="C4" s="13">
        <v>5.7</v>
      </c>
      <c r="D4" s="13">
        <v>81</v>
      </c>
      <c r="E4" s="13">
        <v>18</v>
      </c>
      <c r="F4" s="13">
        <v>53</v>
      </c>
      <c r="G4" s="13">
        <v>29</v>
      </c>
      <c r="H4" s="13">
        <v>10</v>
      </c>
      <c r="I4" s="13">
        <v>0</v>
      </c>
      <c r="J4" s="13">
        <v>59</v>
      </c>
      <c r="K4" s="13">
        <v>1.31</v>
      </c>
      <c r="L4" s="13">
        <v>52197</v>
      </c>
      <c r="M4" s="13">
        <v>52233</v>
      </c>
      <c r="N4" s="13" t="s">
        <v>303</v>
      </c>
      <c r="O4" s="5" t="s">
        <v>1510</v>
      </c>
    </row>
    <row r="5" spans="1:15" x14ac:dyDescent="0.35">
      <c r="A5" s="6">
        <v>4</v>
      </c>
      <c r="B5" s="13">
        <v>7</v>
      </c>
      <c r="C5" s="13">
        <v>7.4</v>
      </c>
      <c r="D5" s="13">
        <v>78</v>
      </c>
      <c r="E5" s="13">
        <v>17</v>
      </c>
      <c r="F5" s="13">
        <v>53</v>
      </c>
      <c r="G5" s="13">
        <v>48</v>
      </c>
      <c r="H5" s="13">
        <v>0</v>
      </c>
      <c r="I5" s="13">
        <v>0</v>
      </c>
      <c r="J5" s="13">
        <v>51</v>
      </c>
      <c r="K5" s="13">
        <v>1</v>
      </c>
      <c r="L5" s="13">
        <v>69141</v>
      </c>
      <c r="M5" s="13">
        <v>69198</v>
      </c>
      <c r="N5" s="13" t="s">
        <v>303</v>
      </c>
      <c r="O5" s="5" t="s">
        <v>1511</v>
      </c>
    </row>
    <row r="6" spans="1:15" x14ac:dyDescent="0.35">
      <c r="A6" s="6">
        <v>5</v>
      </c>
      <c r="B6" s="13">
        <v>8</v>
      </c>
      <c r="C6" s="13">
        <v>4.5999999999999996</v>
      </c>
      <c r="D6" s="13">
        <v>89</v>
      </c>
      <c r="E6" s="13">
        <v>3</v>
      </c>
      <c r="F6" s="13">
        <v>56</v>
      </c>
      <c r="G6" s="13">
        <v>58</v>
      </c>
      <c r="H6" s="13">
        <v>27</v>
      </c>
      <c r="I6" s="13">
        <v>0</v>
      </c>
      <c r="J6" s="13">
        <v>13</v>
      </c>
      <c r="K6" s="13">
        <v>1.36</v>
      </c>
      <c r="L6" s="13">
        <v>8531</v>
      </c>
      <c r="M6" s="13">
        <v>8566</v>
      </c>
      <c r="N6" s="13" t="s">
        <v>303</v>
      </c>
      <c r="O6" s="5" t="s">
        <v>1512</v>
      </c>
    </row>
    <row r="7" spans="1:15" x14ac:dyDescent="0.35">
      <c r="A7" s="6">
        <v>6</v>
      </c>
      <c r="B7" s="13">
        <v>8</v>
      </c>
      <c r="C7" s="13">
        <v>4</v>
      </c>
      <c r="D7" s="13">
        <v>92</v>
      </c>
      <c r="E7" s="13">
        <v>7</v>
      </c>
      <c r="F7" s="13">
        <v>57</v>
      </c>
      <c r="G7" s="13">
        <v>36</v>
      </c>
      <c r="H7" s="13">
        <v>0</v>
      </c>
      <c r="I7" s="13">
        <v>24</v>
      </c>
      <c r="J7" s="13">
        <v>39</v>
      </c>
      <c r="K7" s="13">
        <v>1.56</v>
      </c>
      <c r="L7" s="13">
        <v>45019</v>
      </c>
      <c r="M7" s="13">
        <v>45051</v>
      </c>
      <c r="N7" s="13" t="s">
        <v>303</v>
      </c>
      <c r="O7" s="5" t="s">
        <v>1513</v>
      </c>
    </row>
    <row r="8" spans="1:15" x14ac:dyDescent="0.35">
      <c r="A8" s="6">
        <v>7</v>
      </c>
      <c r="B8" s="13">
        <v>8</v>
      </c>
      <c r="C8" s="13">
        <v>11</v>
      </c>
      <c r="D8" s="13">
        <v>69</v>
      </c>
      <c r="E8" s="13">
        <v>18</v>
      </c>
      <c r="F8" s="13">
        <v>63</v>
      </c>
      <c r="G8" s="13">
        <v>61</v>
      </c>
      <c r="H8" s="13">
        <v>2</v>
      </c>
      <c r="I8" s="13">
        <v>1</v>
      </c>
      <c r="J8" s="13">
        <v>34</v>
      </c>
      <c r="K8" s="13">
        <v>1.1599999999999999</v>
      </c>
      <c r="L8" s="13">
        <v>78333</v>
      </c>
      <c r="M8" s="13">
        <v>78416</v>
      </c>
      <c r="N8" s="13" t="s">
        <v>303</v>
      </c>
      <c r="O8" s="5" t="s">
        <v>15</v>
      </c>
    </row>
    <row r="9" spans="1:15" x14ac:dyDescent="0.35">
      <c r="A9" s="6">
        <v>8</v>
      </c>
      <c r="B9" s="13">
        <v>9</v>
      </c>
      <c r="C9" s="13">
        <v>12</v>
      </c>
      <c r="D9" s="13">
        <v>72</v>
      </c>
      <c r="E9" s="13">
        <v>16</v>
      </c>
      <c r="F9" s="13">
        <v>58</v>
      </c>
      <c r="G9" s="13">
        <v>59</v>
      </c>
      <c r="H9" s="13">
        <v>0</v>
      </c>
      <c r="I9" s="13">
        <v>1</v>
      </c>
      <c r="J9" s="13">
        <v>38</v>
      </c>
      <c r="K9" s="13">
        <v>1.0900000000000001</v>
      </c>
      <c r="L9" s="13">
        <v>5519</v>
      </c>
      <c r="M9" s="13">
        <v>5621</v>
      </c>
      <c r="N9" s="13" t="s">
        <v>303</v>
      </c>
      <c r="O9" s="5" t="s">
        <v>1514</v>
      </c>
    </row>
    <row r="10" spans="1:15" x14ac:dyDescent="0.35">
      <c r="A10" s="6">
        <v>9</v>
      </c>
      <c r="B10" s="13">
        <v>9</v>
      </c>
      <c r="C10" s="13">
        <v>19.600000000000001</v>
      </c>
      <c r="D10" s="13">
        <v>72</v>
      </c>
      <c r="E10" s="13">
        <v>20</v>
      </c>
      <c r="F10" s="13">
        <v>91</v>
      </c>
      <c r="G10" s="13">
        <v>43</v>
      </c>
      <c r="H10" s="13">
        <v>4</v>
      </c>
      <c r="I10" s="13">
        <v>3</v>
      </c>
      <c r="J10" s="13">
        <v>48</v>
      </c>
      <c r="K10" s="13">
        <v>1.38</v>
      </c>
      <c r="L10" s="13">
        <v>91274</v>
      </c>
      <c r="M10" s="13">
        <v>91447</v>
      </c>
      <c r="N10" s="13" t="s">
        <v>303</v>
      </c>
      <c r="O10" s="5" t="s">
        <v>1200</v>
      </c>
    </row>
    <row r="11" spans="1:15" x14ac:dyDescent="0.35">
      <c r="A11" s="6">
        <v>10</v>
      </c>
      <c r="B11" s="13">
        <v>9</v>
      </c>
      <c r="C11" s="13">
        <v>6.4</v>
      </c>
      <c r="D11" s="13">
        <v>75</v>
      </c>
      <c r="E11" s="13">
        <v>24</v>
      </c>
      <c r="F11" s="13">
        <v>62</v>
      </c>
      <c r="G11" s="13">
        <v>53</v>
      </c>
      <c r="H11" s="13">
        <v>11</v>
      </c>
      <c r="I11" s="13">
        <v>21</v>
      </c>
      <c r="J11" s="13">
        <v>13</v>
      </c>
      <c r="K11" s="13">
        <v>1.7</v>
      </c>
      <c r="L11" s="13">
        <v>120599</v>
      </c>
      <c r="M11" s="13">
        <v>120650</v>
      </c>
      <c r="N11" s="13" t="s">
        <v>304</v>
      </c>
      <c r="O11" s="5" t="s">
        <v>23</v>
      </c>
    </row>
    <row r="12" spans="1:15" x14ac:dyDescent="0.35">
      <c r="A12" s="6">
        <v>11</v>
      </c>
      <c r="B12" s="13">
        <v>9</v>
      </c>
      <c r="C12" s="13">
        <v>6.4</v>
      </c>
      <c r="D12" s="13">
        <v>75</v>
      </c>
      <c r="E12" s="13">
        <v>24</v>
      </c>
      <c r="F12" s="13">
        <v>62</v>
      </c>
      <c r="G12" s="13">
        <v>13</v>
      </c>
      <c r="H12" s="13">
        <v>21</v>
      </c>
      <c r="I12" s="13">
        <v>11</v>
      </c>
      <c r="J12" s="13">
        <v>53</v>
      </c>
      <c r="K12" s="13">
        <v>1.7</v>
      </c>
      <c r="L12" s="13">
        <v>133953</v>
      </c>
      <c r="M12" s="13">
        <v>134004</v>
      </c>
      <c r="N12" s="13" t="s">
        <v>305</v>
      </c>
      <c r="O12" s="5" t="s">
        <v>24</v>
      </c>
    </row>
    <row r="13" spans="1:15" x14ac:dyDescent="0.35">
      <c r="A13" s="6">
        <v>12</v>
      </c>
      <c r="B13" s="13">
        <v>10</v>
      </c>
      <c r="C13" s="13">
        <v>4.4000000000000004</v>
      </c>
      <c r="D13" s="13">
        <v>82</v>
      </c>
      <c r="E13" s="13">
        <v>5</v>
      </c>
      <c r="F13" s="13">
        <v>52</v>
      </c>
      <c r="G13" s="13">
        <v>62</v>
      </c>
      <c r="H13" s="13">
        <v>0</v>
      </c>
      <c r="I13" s="13">
        <v>0</v>
      </c>
      <c r="J13" s="13">
        <v>37</v>
      </c>
      <c r="K13" s="13">
        <v>0.95</v>
      </c>
      <c r="L13" s="13">
        <v>7088</v>
      </c>
      <c r="M13" s="13">
        <v>7130</v>
      </c>
      <c r="N13" s="13" t="s">
        <v>303</v>
      </c>
      <c r="O13" s="5" t="s">
        <v>960</v>
      </c>
    </row>
    <row r="14" spans="1:15" x14ac:dyDescent="0.35">
      <c r="A14" s="6">
        <v>13</v>
      </c>
      <c r="B14" s="13">
        <v>10</v>
      </c>
      <c r="C14" s="13">
        <v>4.2</v>
      </c>
      <c r="D14" s="13">
        <v>83</v>
      </c>
      <c r="E14" s="13">
        <v>16</v>
      </c>
      <c r="F14" s="13">
        <v>52</v>
      </c>
      <c r="G14" s="13">
        <v>61</v>
      </c>
      <c r="H14" s="13">
        <v>9</v>
      </c>
      <c r="I14" s="13">
        <v>0</v>
      </c>
      <c r="J14" s="13">
        <v>28</v>
      </c>
      <c r="K14" s="13">
        <v>1.27</v>
      </c>
      <c r="L14" s="13">
        <v>14308</v>
      </c>
      <c r="M14" s="13">
        <v>14349</v>
      </c>
      <c r="N14" s="13" t="s">
        <v>303</v>
      </c>
      <c r="O14" s="5" t="s">
        <v>1515</v>
      </c>
    </row>
    <row r="15" spans="1:15" x14ac:dyDescent="0.35">
      <c r="A15" s="6">
        <v>14</v>
      </c>
      <c r="B15" s="13">
        <v>10</v>
      </c>
      <c r="C15" s="13">
        <v>5.2</v>
      </c>
      <c r="D15" s="13">
        <v>79</v>
      </c>
      <c r="E15" s="13">
        <v>11</v>
      </c>
      <c r="F15" s="13">
        <v>52</v>
      </c>
      <c r="G15" s="13">
        <v>19</v>
      </c>
      <c r="H15" s="13">
        <v>1</v>
      </c>
      <c r="I15" s="13">
        <v>3</v>
      </c>
      <c r="J15" s="13">
        <v>74</v>
      </c>
      <c r="K15" s="13">
        <v>1.07</v>
      </c>
      <c r="L15" s="13">
        <v>51306</v>
      </c>
      <c r="M15" s="13">
        <v>51356</v>
      </c>
      <c r="N15" s="13" t="s">
        <v>303</v>
      </c>
      <c r="O15" s="5" t="s">
        <v>1516</v>
      </c>
    </row>
    <row r="16" spans="1:15" x14ac:dyDescent="0.35">
      <c r="A16" s="6">
        <v>15</v>
      </c>
      <c r="B16" s="13">
        <v>10</v>
      </c>
      <c r="C16" s="13">
        <v>6.2</v>
      </c>
      <c r="D16" s="13">
        <v>72</v>
      </c>
      <c r="E16" s="13">
        <v>16</v>
      </c>
      <c r="F16" s="13">
        <v>53</v>
      </c>
      <c r="G16" s="13">
        <v>65</v>
      </c>
      <c r="H16" s="13">
        <v>1</v>
      </c>
      <c r="I16" s="13">
        <v>4</v>
      </c>
      <c r="J16" s="13">
        <v>28</v>
      </c>
      <c r="K16" s="13">
        <v>1.21</v>
      </c>
      <c r="L16" s="13">
        <v>65461</v>
      </c>
      <c r="M16" s="13">
        <v>65526</v>
      </c>
      <c r="N16" s="13" t="s">
        <v>303</v>
      </c>
      <c r="O16" s="5" t="s">
        <v>1517</v>
      </c>
    </row>
    <row r="17" spans="1:15" x14ac:dyDescent="0.35">
      <c r="A17" s="6">
        <v>16</v>
      </c>
      <c r="B17" s="13">
        <v>10</v>
      </c>
      <c r="C17" s="13">
        <v>6.2</v>
      </c>
      <c r="D17" s="13">
        <v>78</v>
      </c>
      <c r="E17" s="13">
        <v>12</v>
      </c>
      <c r="F17" s="13">
        <v>56</v>
      </c>
      <c r="G17" s="13">
        <v>48</v>
      </c>
      <c r="H17" s="13">
        <v>0</v>
      </c>
      <c r="I17" s="13">
        <v>0</v>
      </c>
      <c r="J17" s="13">
        <v>51</v>
      </c>
      <c r="K17" s="13">
        <v>1</v>
      </c>
      <c r="L17" s="13">
        <v>69145</v>
      </c>
      <c r="M17" s="13">
        <v>69206</v>
      </c>
      <c r="N17" s="13" t="s">
        <v>303</v>
      </c>
      <c r="O17" s="5" t="s">
        <v>1518</v>
      </c>
    </row>
    <row r="18" spans="1:15" x14ac:dyDescent="0.35">
      <c r="A18" s="6">
        <v>17</v>
      </c>
      <c r="B18" s="13">
        <v>10</v>
      </c>
      <c r="C18" s="13">
        <v>18.5</v>
      </c>
      <c r="D18" s="13">
        <v>65</v>
      </c>
      <c r="E18" s="13">
        <v>24</v>
      </c>
      <c r="F18" s="13">
        <v>50</v>
      </c>
      <c r="G18" s="13">
        <v>62</v>
      </c>
      <c r="H18" s="13">
        <v>0</v>
      </c>
      <c r="I18" s="13">
        <v>4</v>
      </c>
      <c r="J18" s="13">
        <v>33</v>
      </c>
      <c r="K18" s="13">
        <v>1.1599999999999999</v>
      </c>
      <c r="L18" s="13">
        <v>69176</v>
      </c>
      <c r="M18" s="13">
        <v>69354</v>
      </c>
      <c r="N18" s="13" t="s">
        <v>303</v>
      </c>
      <c r="O18" s="5" t="s">
        <v>1519</v>
      </c>
    </row>
    <row r="19" spans="1:15" x14ac:dyDescent="0.35">
      <c r="A19" s="6">
        <v>18</v>
      </c>
      <c r="B19" s="13">
        <v>10</v>
      </c>
      <c r="C19" s="13">
        <v>5.3</v>
      </c>
      <c r="D19" s="13">
        <v>82</v>
      </c>
      <c r="E19" s="13">
        <v>17</v>
      </c>
      <c r="F19" s="13">
        <v>65</v>
      </c>
      <c r="G19" s="13">
        <v>61</v>
      </c>
      <c r="H19" s="13">
        <v>1</v>
      </c>
      <c r="I19" s="13">
        <v>0</v>
      </c>
      <c r="J19" s="13">
        <v>36</v>
      </c>
      <c r="K19" s="13">
        <v>1.07</v>
      </c>
      <c r="L19" s="13">
        <v>78334</v>
      </c>
      <c r="M19" s="13">
        <v>78385</v>
      </c>
      <c r="N19" s="13" t="s">
        <v>303</v>
      </c>
      <c r="O19" s="5" t="s">
        <v>653</v>
      </c>
    </row>
    <row r="20" spans="1:15" x14ac:dyDescent="0.35">
      <c r="A20" s="6">
        <v>19</v>
      </c>
      <c r="B20" s="13">
        <v>10</v>
      </c>
      <c r="C20" s="13">
        <v>3.3</v>
      </c>
      <c r="D20" s="13">
        <v>92</v>
      </c>
      <c r="E20" s="13">
        <v>8</v>
      </c>
      <c r="F20" s="13">
        <v>59</v>
      </c>
      <c r="G20" s="13">
        <v>70</v>
      </c>
      <c r="H20" s="13">
        <v>0</v>
      </c>
      <c r="I20" s="13">
        <v>8</v>
      </c>
      <c r="J20" s="13">
        <v>20</v>
      </c>
      <c r="K20" s="13">
        <v>1.1299999999999999</v>
      </c>
      <c r="L20" s="13">
        <v>88771</v>
      </c>
      <c r="M20" s="13">
        <v>88804</v>
      </c>
      <c r="N20" s="13" t="s">
        <v>303</v>
      </c>
      <c r="O20" s="5" t="s">
        <v>1520</v>
      </c>
    </row>
    <row r="21" spans="1:15" x14ac:dyDescent="0.35">
      <c r="A21" s="6">
        <v>20</v>
      </c>
      <c r="B21" s="13">
        <v>10</v>
      </c>
      <c r="C21" s="13">
        <v>5.0999999999999996</v>
      </c>
      <c r="D21" s="13">
        <v>86</v>
      </c>
      <c r="E21" s="13">
        <v>13</v>
      </c>
      <c r="F21" s="13">
        <v>68</v>
      </c>
      <c r="G21" s="13">
        <v>22</v>
      </c>
      <c r="H21" s="13">
        <v>0</v>
      </c>
      <c r="I21" s="13">
        <v>6</v>
      </c>
      <c r="J21" s="13">
        <v>72</v>
      </c>
      <c r="K21" s="13">
        <v>1.07</v>
      </c>
      <c r="L21" s="13">
        <v>90772</v>
      </c>
      <c r="M21" s="13">
        <v>90821</v>
      </c>
      <c r="N21" s="13" t="s">
        <v>303</v>
      </c>
      <c r="O21" s="5" t="s">
        <v>1521</v>
      </c>
    </row>
    <row r="22" spans="1:15" x14ac:dyDescent="0.35">
      <c r="A22" s="6">
        <v>21</v>
      </c>
      <c r="B22" s="13">
        <v>10</v>
      </c>
      <c r="C22" s="13">
        <v>3.3</v>
      </c>
      <c r="D22" s="13">
        <v>100</v>
      </c>
      <c r="E22" s="13">
        <v>0</v>
      </c>
      <c r="F22" s="13">
        <v>66</v>
      </c>
      <c r="G22" s="13">
        <v>60</v>
      </c>
      <c r="H22" s="13">
        <v>0</v>
      </c>
      <c r="I22" s="13">
        <v>18</v>
      </c>
      <c r="J22" s="13">
        <v>21</v>
      </c>
      <c r="K22" s="13">
        <v>1.36</v>
      </c>
      <c r="L22" s="13">
        <v>124722</v>
      </c>
      <c r="M22" s="13">
        <v>124754</v>
      </c>
      <c r="N22" s="13" t="s">
        <v>304</v>
      </c>
      <c r="O22" s="5" t="s">
        <v>1522</v>
      </c>
    </row>
    <row r="23" spans="1:15" x14ac:dyDescent="0.35">
      <c r="A23" s="6">
        <v>22</v>
      </c>
      <c r="B23" s="13">
        <v>10</v>
      </c>
      <c r="C23" s="13">
        <v>5.7</v>
      </c>
      <c r="D23" s="13">
        <v>76</v>
      </c>
      <c r="E23" s="13">
        <v>15</v>
      </c>
      <c r="F23" s="13">
        <v>57</v>
      </c>
      <c r="G23" s="13">
        <v>48</v>
      </c>
      <c r="H23" s="13">
        <v>0</v>
      </c>
      <c r="I23" s="13">
        <v>17</v>
      </c>
      <c r="J23" s="13">
        <v>34</v>
      </c>
      <c r="K23" s="13">
        <v>1.47</v>
      </c>
      <c r="L23" s="13">
        <v>125761</v>
      </c>
      <c r="M23" s="13">
        <v>125818</v>
      </c>
      <c r="N23" s="13" t="s">
        <v>306</v>
      </c>
      <c r="O23" s="5" t="s">
        <v>1523</v>
      </c>
    </row>
    <row r="24" spans="1:15" x14ac:dyDescent="0.35">
      <c r="A24" s="6">
        <v>23</v>
      </c>
      <c r="B24" s="13">
        <v>10</v>
      </c>
      <c r="C24" s="13">
        <v>3.3</v>
      </c>
      <c r="D24" s="13">
        <v>100</v>
      </c>
      <c r="E24" s="13">
        <v>0</v>
      </c>
      <c r="F24" s="13">
        <v>66</v>
      </c>
      <c r="G24" s="13">
        <v>21</v>
      </c>
      <c r="H24" s="13">
        <v>18</v>
      </c>
      <c r="I24" s="13">
        <v>0</v>
      </c>
      <c r="J24" s="13">
        <v>60</v>
      </c>
      <c r="K24" s="13">
        <v>1.36</v>
      </c>
      <c r="L24" s="13">
        <v>129849</v>
      </c>
      <c r="M24" s="13">
        <v>129881</v>
      </c>
      <c r="N24" s="13" t="s">
        <v>305</v>
      </c>
      <c r="O24" s="5" t="s">
        <v>1524</v>
      </c>
    </row>
    <row r="25" spans="1:15" x14ac:dyDescent="0.35">
      <c r="A25" s="6">
        <v>24</v>
      </c>
      <c r="B25" s="13">
        <v>11</v>
      </c>
      <c r="C25" s="13">
        <v>5.2</v>
      </c>
      <c r="D25" s="13">
        <v>76</v>
      </c>
      <c r="E25" s="13">
        <v>19</v>
      </c>
      <c r="F25" s="13">
        <v>61</v>
      </c>
      <c r="G25" s="13">
        <v>72</v>
      </c>
      <c r="H25" s="13">
        <v>0</v>
      </c>
      <c r="I25" s="13">
        <v>4</v>
      </c>
      <c r="J25" s="13">
        <v>22</v>
      </c>
      <c r="K25" s="13">
        <v>1.04</v>
      </c>
      <c r="L25" s="13">
        <v>5952</v>
      </c>
      <c r="M25" s="13">
        <v>6012</v>
      </c>
      <c r="N25" s="13" t="s">
        <v>303</v>
      </c>
      <c r="O25" s="5" t="s">
        <v>1525</v>
      </c>
    </row>
    <row r="26" spans="1:15" x14ac:dyDescent="0.35">
      <c r="A26" s="6">
        <v>25</v>
      </c>
      <c r="B26" s="13">
        <v>11</v>
      </c>
      <c r="C26" s="13">
        <v>2.4</v>
      </c>
      <c r="D26" s="13">
        <v>100</v>
      </c>
      <c r="E26" s="13">
        <v>0</v>
      </c>
      <c r="F26" s="13">
        <v>52</v>
      </c>
      <c r="G26" s="13">
        <v>46</v>
      </c>
      <c r="H26" s="13">
        <v>0</v>
      </c>
      <c r="I26" s="13">
        <v>7</v>
      </c>
      <c r="J26" s="13">
        <v>46</v>
      </c>
      <c r="K26" s="13">
        <v>1.31</v>
      </c>
      <c r="L26" s="13">
        <v>6118</v>
      </c>
      <c r="M26" s="13">
        <v>6143</v>
      </c>
      <c r="N26" s="13" t="s">
        <v>303</v>
      </c>
      <c r="O26" s="5" t="s">
        <v>1526</v>
      </c>
    </row>
    <row r="27" spans="1:15" x14ac:dyDescent="0.35">
      <c r="A27" s="6">
        <v>26</v>
      </c>
      <c r="B27" s="13">
        <v>11</v>
      </c>
      <c r="C27" s="13">
        <v>2.2999999999999998</v>
      </c>
      <c r="D27" s="13">
        <v>100</v>
      </c>
      <c r="E27" s="13">
        <v>0</v>
      </c>
      <c r="F27" s="13">
        <v>50</v>
      </c>
      <c r="G27" s="13">
        <v>64</v>
      </c>
      <c r="H27" s="13">
        <v>16</v>
      </c>
      <c r="I27" s="13">
        <v>0</v>
      </c>
      <c r="J27" s="13">
        <v>20</v>
      </c>
      <c r="K27" s="13">
        <v>1.3</v>
      </c>
      <c r="L27" s="13">
        <v>9681</v>
      </c>
      <c r="M27" s="13">
        <v>9705</v>
      </c>
      <c r="N27" s="13" t="s">
        <v>303</v>
      </c>
      <c r="O27" s="5" t="s">
        <v>33</v>
      </c>
    </row>
    <row r="28" spans="1:15" x14ac:dyDescent="0.35">
      <c r="A28" s="6">
        <v>27</v>
      </c>
      <c r="B28" s="13">
        <v>11</v>
      </c>
      <c r="C28" s="13">
        <v>4.5</v>
      </c>
      <c r="D28" s="13">
        <v>76</v>
      </c>
      <c r="E28" s="13">
        <v>11</v>
      </c>
      <c r="F28" s="13">
        <v>50</v>
      </c>
      <c r="G28" s="13">
        <v>33</v>
      </c>
      <c r="H28" s="13">
        <v>1</v>
      </c>
      <c r="I28" s="13">
        <v>1</v>
      </c>
      <c r="J28" s="13">
        <v>62</v>
      </c>
      <c r="K28" s="13">
        <v>1.17</v>
      </c>
      <c r="L28" s="13">
        <v>24569</v>
      </c>
      <c r="M28" s="13">
        <v>24619</v>
      </c>
      <c r="N28" s="13" t="s">
        <v>303</v>
      </c>
      <c r="O28" s="5" t="s">
        <v>1527</v>
      </c>
    </row>
    <row r="29" spans="1:15" x14ac:dyDescent="0.35">
      <c r="A29" s="6">
        <v>28</v>
      </c>
      <c r="B29" s="13">
        <v>11</v>
      </c>
      <c r="C29" s="13">
        <v>8.3000000000000007</v>
      </c>
      <c r="D29" s="13">
        <v>73</v>
      </c>
      <c r="E29" s="13">
        <v>17</v>
      </c>
      <c r="F29" s="13">
        <v>82</v>
      </c>
      <c r="G29" s="13">
        <v>39</v>
      </c>
      <c r="H29" s="13">
        <v>1</v>
      </c>
      <c r="I29" s="13">
        <v>1</v>
      </c>
      <c r="J29" s="13">
        <v>58</v>
      </c>
      <c r="K29" s="13">
        <v>1.1299999999999999</v>
      </c>
      <c r="L29" s="13">
        <v>42825</v>
      </c>
      <c r="M29" s="13">
        <v>42915</v>
      </c>
      <c r="N29" s="13" t="s">
        <v>303</v>
      </c>
      <c r="O29" s="5" t="s">
        <v>662</v>
      </c>
    </row>
    <row r="30" spans="1:15" x14ac:dyDescent="0.35">
      <c r="A30" s="6">
        <v>29</v>
      </c>
      <c r="B30" s="13">
        <v>11</v>
      </c>
      <c r="C30" s="13">
        <v>4.5</v>
      </c>
      <c r="D30" s="13">
        <v>82</v>
      </c>
      <c r="E30" s="13">
        <v>17</v>
      </c>
      <c r="F30" s="13">
        <v>59</v>
      </c>
      <c r="G30" s="13">
        <v>62</v>
      </c>
      <c r="H30" s="13">
        <v>0</v>
      </c>
      <c r="I30" s="13">
        <v>2</v>
      </c>
      <c r="J30" s="13">
        <v>36</v>
      </c>
      <c r="K30" s="13">
        <v>1.07</v>
      </c>
      <c r="L30" s="13">
        <v>51041</v>
      </c>
      <c r="M30" s="13">
        <v>51090</v>
      </c>
      <c r="N30" s="13" t="s">
        <v>303</v>
      </c>
      <c r="O30" s="5" t="s">
        <v>40</v>
      </c>
    </row>
    <row r="31" spans="1:15" x14ac:dyDescent="0.35">
      <c r="A31" s="6">
        <v>30</v>
      </c>
      <c r="B31" s="13">
        <v>11</v>
      </c>
      <c r="C31" s="13">
        <v>4.0999999999999996</v>
      </c>
      <c r="D31" s="13">
        <v>80</v>
      </c>
      <c r="E31" s="13">
        <v>11</v>
      </c>
      <c r="F31" s="13">
        <v>56</v>
      </c>
      <c r="G31" s="13">
        <v>20</v>
      </c>
      <c r="H31" s="13">
        <v>4</v>
      </c>
      <c r="I31" s="13">
        <v>2</v>
      </c>
      <c r="J31" s="13">
        <v>73</v>
      </c>
      <c r="K31" s="13">
        <v>1.1100000000000001</v>
      </c>
      <c r="L31" s="13">
        <v>51293</v>
      </c>
      <c r="M31" s="13">
        <v>51337</v>
      </c>
      <c r="N31" s="13" t="s">
        <v>303</v>
      </c>
      <c r="O31" s="5" t="s">
        <v>1528</v>
      </c>
    </row>
    <row r="32" spans="1:15" x14ac:dyDescent="0.35">
      <c r="A32" s="6">
        <v>31</v>
      </c>
      <c r="B32" s="13">
        <v>11</v>
      </c>
      <c r="C32" s="13">
        <v>4.9000000000000004</v>
      </c>
      <c r="D32" s="13">
        <v>79</v>
      </c>
      <c r="E32" s="13">
        <v>14</v>
      </c>
      <c r="F32" s="13">
        <v>53</v>
      </c>
      <c r="G32" s="13">
        <v>38</v>
      </c>
      <c r="H32" s="13">
        <v>1</v>
      </c>
      <c r="I32" s="13">
        <v>5</v>
      </c>
      <c r="J32" s="13">
        <v>54</v>
      </c>
      <c r="K32" s="13">
        <v>1.33</v>
      </c>
      <c r="L32" s="13">
        <v>52315</v>
      </c>
      <c r="M32" s="13">
        <v>52371</v>
      </c>
      <c r="N32" s="13" t="s">
        <v>303</v>
      </c>
      <c r="O32" s="5" t="s">
        <v>1529</v>
      </c>
    </row>
    <row r="33" spans="1:15" x14ac:dyDescent="0.35">
      <c r="A33" s="6">
        <v>32</v>
      </c>
      <c r="B33" s="13">
        <v>11</v>
      </c>
      <c r="C33" s="13">
        <v>8.5</v>
      </c>
      <c r="D33" s="13">
        <v>74</v>
      </c>
      <c r="E33" s="13">
        <v>19</v>
      </c>
      <c r="F33" s="13">
        <v>77</v>
      </c>
      <c r="G33" s="13">
        <v>42</v>
      </c>
      <c r="H33" s="13">
        <v>9</v>
      </c>
      <c r="I33" s="13">
        <v>1</v>
      </c>
      <c r="J33" s="13">
        <v>46</v>
      </c>
      <c r="K33" s="13">
        <v>1.44</v>
      </c>
      <c r="L33" s="13">
        <v>52365</v>
      </c>
      <c r="M33" s="13">
        <v>52455</v>
      </c>
      <c r="N33" s="13" t="s">
        <v>303</v>
      </c>
      <c r="O33" s="5" t="s">
        <v>1530</v>
      </c>
    </row>
    <row r="34" spans="1:15" x14ac:dyDescent="0.35">
      <c r="A34" s="6">
        <v>33</v>
      </c>
      <c r="B34" s="13">
        <v>11</v>
      </c>
      <c r="C34" s="13">
        <v>3.7</v>
      </c>
      <c r="D34" s="13">
        <v>82</v>
      </c>
      <c r="E34" s="13">
        <v>17</v>
      </c>
      <c r="F34" s="13">
        <v>50</v>
      </c>
      <c r="G34" s="13">
        <v>41</v>
      </c>
      <c r="H34" s="13">
        <v>14</v>
      </c>
      <c r="I34" s="13">
        <v>0</v>
      </c>
      <c r="J34" s="13">
        <v>43</v>
      </c>
      <c r="K34" s="13">
        <v>1.45</v>
      </c>
      <c r="L34" s="13">
        <v>58891</v>
      </c>
      <c r="M34" s="13">
        <v>58931</v>
      </c>
      <c r="N34" s="13" t="s">
        <v>303</v>
      </c>
      <c r="O34" s="5" t="s">
        <v>43</v>
      </c>
    </row>
    <row r="35" spans="1:15" x14ac:dyDescent="0.35">
      <c r="A35" s="6">
        <v>34</v>
      </c>
      <c r="B35" s="13">
        <v>11</v>
      </c>
      <c r="C35" s="13">
        <v>2.7</v>
      </c>
      <c r="D35" s="13">
        <v>94</v>
      </c>
      <c r="E35" s="13">
        <v>5</v>
      </c>
      <c r="F35" s="13">
        <v>51</v>
      </c>
      <c r="G35" s="13">
        <v>44</v>
      </c>
      <c r="H35" s="13">
        <v>10</v>
      </c>
      <c r="I35" s="13">
        <v>10</v>
      </c>
      <c r="J35" s="13">
        <v>34</v>
      </c>
      <c r="K35" s="13">
        <v>1.73</v>
      </c>
      <c r="L35" s="13">
        <v>81428</v>
      </c>
      <c r="M35" s="13">
        <v>81456</v>
      </c>
      <c r="N35" s="13" t="s">
        <v>303</v>
      </c>
      <c r="O35" s="5" t="s">
        <v>45</v>
      </c>
    </row>
    <row r="36" spans="1:15" x14ac:dyDescent="0.35">
      <c r="A36" s="6">
        <v>35</v>
      </c>
      <c r="B36" s="13">
        <v>11</v>
      </c>
      <c r="C36" s="13">
        <v>4</v>
      </c>
      <c r="D36" s="13">
        <v>84</v>
      </c>
      <c r="E36" s="13">
        <v>9</v>
      </c>
      <c r="F36" s="13">
        <v>61</v>
      </c>
      <c r="G36" s="13">
        <v>35</v>
      </c>
      <c r="H36" s="13">
        <v>14</v>
      </c>
      <c r="I36" s="13">
        <v>2</v>
      </c>
      <c r="J36" s="13">
        <v>47</v>
      </c>
      <c r="K36" s="13">
        <v>1.57</v>
      </c>
      <c r="L36" s="13">
        <v>88616</v>
      </c>
      <c r="M36" s="13">
        <v>88657</v>
      </c>
      <c r="N36" s="13" t="s">
        <v>303</v>
      </c>
      <c r="O36" s="5" t="s">
        <v>1531</v>
      </c>
    </row>
    <row r="37" spans="1:15" x14ac:dyDescent="0.35">
      <c r="A37" s="6">
        <v>36</v>
      </c>
      <c r="B37" s="13">
        <v>11</v>
      </c>
      <c r="C37" s="13">
        <v>3.3</v>
      </c>
      <c r="D37" s="13">
        <v>92</v>
      </c>
      <c r="E37" s="13">
        <v>7</v>
      </c>
      <c r="F37" s="13">
        <v>56</v>
      </c>
      <c r="G37" s="13">
        <v>69</v>
      </c>
      <c r="H37" s="13">
        <v>0</v>
      </c>
      <c r="I37" s="13">
        <v>8</v>
      </c>
      <c r="J37" s="13">
        <v>22</v>
      </c>
      <c r="K37" s="13">
        <v>1.1499999999999999</v>
      </c>
      <c r="L37" s="13">
        <v>88771</v>
      </c>
      <c r="M37" s="13">
        <v>88806</v>
      </c>
      <c r="N37" s="13" t="s">
        <v>303</v>
      </c>
      <c r="O37" s="5" t="s">
        <v>1532</v>
      </c>
    </row>
    <row r="38" spans="1:15" x14ac:dyDescent="0.35">
      <c r="A38" s="6">
        <v>37</v>
      </c>
      <c r="B38" s="13">
        <v>12</v>
      </c>
      <c r="C38" s="13">
        <v>2.1</v>
      </c>
      <c r="D38" s="13">
        <v>100</v>
      </c>
      <c r="E38" s="13">
        <v>0</v>
      </c>
      <c r="F38" s="13">
        <v>50</v>
      </c>
      <c r="G38" s="13">
        <v>24</v>
      </c>
      <c r="H38" s="13">
        <v>0</v>
      </c>
      <c r="I38" s="13">
        <v>0</v>
      </c>
      <c r="J38" s="13">
        <v>76</v>
      </c>
      <c r="K38" s="13">
        <v>0.8</v>
      </c>
      <c r="L38" s="13">
        <v>4161</v>
      </c>
      <c r="M38" s="13">
        <v>4185</v>
      </c>
      <c r="N38" s="13" t="s">
        <v>303</v>
      </c>
      <c r="O38" s="5" t="s">
        <v>1533</v>
      </c>
    </row>
    <row r="39" spans="1:15" x14ac:dyDescent="0.35">
      <c r="A39" s="6">
        <v>38</v>
      </c>
      <c r="B39" s="13">
        <v>12</v>
      </c>
      <c r="C39" s="13">
        <v>2.1</v>
      </c>
      <c r="D39" s="13">
        <v>100</v>
      </c>
      <c r="E39" s="13">
        <v>0</v>
      </c>
      <c r="F39" s="13">
        <v>50</v>
      </c>
      <c r="G39" s="13">
        <v>48</v>
      </c>
      <c r="H39" s="13">
        <v>0</v>
      </c>
      <c r="I39" s="13">
        <v>8</v>
      </c>
      <c r="J39" s="13">
        <v>44</v>
      </c>
      <c r="K39" s="13">
        <v>1.32</v>
      </c>
      <c r="L39" s="13">
        <v>6238</v>
      </c>
      <c r="M39" s="13">
        <v>6262</v>
      </c>
      <c r="N39" s="13" t="s">
        <v>303</v>
      </c>
      <c r="O39" s="5" t="s">
        <v>1534</v>
      </c>
    </row>
    <row r="40" spans="1:15" x14ac:dyDescent="0.35">
      <c r="A40" s="6">
        <v>39</v>
      </c>
      <c r="B40" s="13">
        <v>12</v>
      </c>
      <c r="C40" s="13">
        <v>3.2</v>
      </c>
      <c r="D40" s="13">
        <v>92</v>
      </c>
      <c r="E40" s="13">
        <v>7</v>
      </c>
      <c r="F40" s="13">
        <v>58</v>
      </c>
      <c r="G40" s="13">
        <v>66</v>
      </c>
      <c r="H40" s="13">
        <v>8</v>
      </c>
      <c r="I40" s="13">
        <v>0</v>
      </c>
      <c r="J40" s="13">
        <v>25</v>
      </c>
      <c r="K40" s="13">
        <v>1.19</v>
      </c>
      <c r="L40" s="13">
        <v>14316</v>
      </c>
      <c r="M40" s="13">
        <v>14351</v>
      </c>
      <c r="N40" s="13" t="s">
        <v>303</v>
      </c>
      <c r="O40" s="5" t="s">
        <v>1535</v>
      </c>
    </row>
    <row r="41" spans="1:15" x14ac:dyDescent="0.35">
      <c r="A41" s="6">
        <v>40</v>
      </c>
      <c r="B41" s="13">
        <v>12</v>
      </c>
      <c r="C41" s="13">
        <v>2.1</v>
      </c>
      <c r="D41" s="13">
        <v>100</v>
      </c>
      <c r="E41" s="13">
        <v>0</v>
      </c>
      <c r="F41" s="13">
        <v>50</v>
      </c>
      <c r="G41" s="13">
        <v>16</v>
      </c>
      <c r="H41" s="13">
        <v>16</v>
      </c>
      <c r="I41" s="13">
        <v>16</v>
      </c>
      <c r="J41" s="13">
        <v>52</v>
      </c>
      <c r="K41" s="13">
        <v>1.76</v>
      </c>
      <c r="L41" s="13">
        <v>19571</v>
      </c>
      <c r="M41" s="13">
        <v>19595</v>
      </c>
      <c r="N41" s="13" t="s">
        <v>303</v>
      </c>
      <c r="O41" s="5" t="s">
        <v>52</v>
      </c>
    </row>
    <row r="42" spans="1:15" x14ac:dyDescent="0.35">
      <c r="A42" s="6">
        <v>41</v>
      </c>
      <c r="B42" s="13">
        <v>12</v>
      </c>
      <c r="C42" s="13">
        <v>3.2</v>
      </c>
      <c r="D42" s="13">
        <v>88</v>
      </c>
      <c r="E42" s="13">
        <v>0</v>
      </c>
      <c r="F42" s="13">
        <v>58</v>
      </c>
      <c r="G42" s="13">
        <v>50</v>
      </c>
      <c r="H42" s="13">
        <v>5</v>
      </c>
      <c r="I42" s="13">
        <v>0</v>
      </c>
      <c r="J42" s="13">
        <v>44</v>
      </c>
      <c r="K42" s="13">
        <v>1.24</v>
      </c>
      <c r="L42" s="13">
        <v>24169</v>
      </c>
      <c r="M42" s="13">
        <v>24206</v>
      </c>
      <c r="N42" s="13" t="s">
        <v>303</v>
      </c>
      <c r="O42" s="5" t="s">
        <v>1536</v>
      </c>
    </row>
    <row r="43" spans="1:15" x14ac:dyDescent="0.35">
      <c r="A43" s="6">
        <v>42</v>
      </c>
      <c r="B43" s="13">
        <v>12</v>
      </c>
      <c r="C43" s="13">
        <v>11</v>
      </c>
      <c r="D43" s="13">
        <v>68</v>
      </c>
      <c r="E43" s="13">
        <v>21</v>
      </c>
      <c r="F43" s="13">
        <v>73</v>
      </c>
      <c r="G43" s="13">
        <v>71</v>
      </c>
      <c r="H43" s="13">
        <v>0</v>
      </c>
      <c r="I43" s="13">
        <v>7</v>
      </c>
      <c r="J43" s="13">
        <v>21</v>
      </c>
      <c r="K43" s="13">
        <v>1.1000000000000001</v>
      </c>
      <c r="L43" s="13">
        <v>24667</v>
      </c>
      <c r="M43" s="13">
        <v>24799</v>
      </c>
      <c r="N43" s="13" t="s">
        <v>303</v>
      </c>
      <c r="O43" s="5" t="s">
        <v>1537</v>
      </c>
    </row>
    <row r="44" spans="1:15" x14ac:dyDescent="0.35">
      <c r="A44" s="6">
        <v>43</v>
      </c>
      <c r="B44" s="13">
        <v>12</v>
      </c>
      <c r="C44" s="13">
        <v>5.4</v>
      </c>
      <c r="D44" s="13">
        <v>73</v>
      </c>
      <c r="E44" s="13">
        <v>19</v>
      </c>
      <c r="F44" s="13">
        <v>53</v>
      </c>
      <c r="G44" s="13">
        <v>69</v>
      </c>
      <c r="H44" s="13">
        <v>0</v>
      </c>
      <c r="I44" s="13">
        <v>9</v>
      </c>
      <c r="J44" s="13">
        <v>20</v>
      </c>
      <c r="K44" s="13">
        <v>1.1499999999999999</v>
      </c>
      <c r="L44" s="13">
        <v>29735</v>
      </c>
      <c r="M44" s="13">
        <v>29797</v>
      </c>
      <c r="N44" s="13" t="s">
        <v>303</v>
      </c>
      <c r="O44" s="5" t="s">
        <v>1538</v>
      </c>
    </row>
    <row r="45" spans="1:15" x14ac:dyDescent="0.35">
      <c r="A45" s="6">
        <v>44</v>
      </c>
      <c r="B45" s="13">
        <v>12</v>
      </c>
      <c r="C45" s="13">
        <v>2.1</v>
      </c>
      <c r="D45" s="13">
        <v>100</v>
      </c>
      <c r="E45" s="13">
        <v>0</v>
      </c>
      <c r="F45" s="13">
        <v>50</v>
      </c>
      <c r="G45" s="13">
        <v>44</v>
      </c>
      <c r="H45" s="13">
        <v>16</v>
      </c>
      <c r="I45" s="13">
        <v>16</v>
      </c>
      <c r="J45" s="13">
        <v>24</v>
      </c>
      <c r="K45" s="13">
        <v>1.86</v>
      </c>
      <c r="L45" s="13">
        <v>43162</v>
      </c>
      <c r="M45" s="13">
        <v>43186</v>
      </c>
      <c r="N45" s="13" t="s">
        <v>303</v>
      </c>
      <c r="O45" s="5" t="s">
        <v>1539</v>
      </c>
    </row>
    <row r="46" spans="1:15" x14ac:dyDescent="0.35">
      <c r="A46" s="6">
        <v>45</v>
      </c>
      <c r="B46" s="13">
        <v>12</v>
      </c>
      <c r="C46" s="13">
        <v>2.9</v>
      </c>
      <c r="D46" s="13">
        <v>85</v>
      </c>
      <c r="E46" s="13">
        <v>14</v>
      </c>
      <c r="F46" s="13">
        <v>56</v>
      </c>
      <c r="G46" s="13">
        <v>16</v>
      </c>
      <c r="H46" s="13">
        <v>16</v>
      </c>
      <c r="I46" s="13">
        <v>0</v>
      </c>
      <c r="J46" s="13">
        <v>67</v>
      </c>
      <c r="K46" s="13">
        <v>1.23</v>
      </c>
      <c r="L46" s="13">
        <v>51369</v>
      </c>
      <c r="M46" s="13">
        <v>51405</v>
      </c>
      <c r="N46" s="13" t="s">
        <v>303</v>
      </c>
      <c r="O46" s="5" t="s">
        <v>1540</v>
      </c>
    </row>
    <row r="47" spans="1:15" x14ac:dyDescent="0.35">
      <c r="A47" s="6">
        <v>46</v>
      </c>
      <c r="B47" s="13">
        <v>12</v>
      </c>
      <c r="C47" s="13">
        <v>3.2</v>
      </c>
      <c r="D47" s="13">
        <v>88</v>
      </c>
      <c r="E47" s="13">
        <v>3</v>
      </c>
      <c r="F47" s="13">
        <v>51</v>
      </c>
      <c r="G47" s="13">
        <v>30</v>
      </c>
      <c r="H47" s="13">
        <v>2</v>
      </c>
      <c r="I47" s="13">
        <v>0</v>
      </c>
      <c r="J47" s="13">
        <v>66</v>
      </c>
      <c r="K47" s="13">
        <v>1.05</v>
      </c>
      <c r="L47" s="13">
        <v>58391</v>
      </c>
      <c r="M47" s="13">
        <v>58429</v>
      </c>
      <c r="N47" s="13" t="s">
        <v>303</v>
      </c>
      <c r="O47" s="5" t="s">
        <v>1541</v>
      </c>
    </row>
    <row r="48" spans="1:15" x14ac:dyDescent="0.35">
      <c r="A48" s="6">
        <v>47</v>
      </c>
      <c r="B48" s="13">
        <v>12</v>
      </c>
      <c r="C48" s="13">
        <v>2.1</v>
      </c>
      <c r="D48" s="13">
        <v>100</v>
      </c>
      <c r="E48" s="13">
        <v>0</v>
      </c>
      <c r="F48" s="13">
        <v>50</v>
      </c>
      <c r="G48" s="13">
        <v>68</v>
      </c>
      <c r="H48" s="13">
        <v>16</v>
      </c>
      <c r="I48" s="13">
        <v>0</v>
      </c>
      <c r="J48" s="13">
        <v>16</v>
      </c>
      <c r="K48" s="13">
        <v>1.22</v>
      </c>
      <c r="L48" s="13">
        <v>65404</v>
      </c>
      <c r="M48" s="13">
        <v>65428</v>
      </c>
      <c r="N48" s="13" t="s">
        <v>303</v>
      </c>
      <c r="O48" s="5" t="s">
        <v>688</v>
      </c>
    </row>
    <row r="49" spans="1:15" x14ac:dyDescent="0.35">
      <c r="A49" s="6">
        <v>48</v>
      </c>
      <c r="B49" s="13">
        <v>12</v>
      </c>
      <c r="C49" s="13">
        <v>7.2</v>
      </c>
      <c r="D49" s="13">
        <v>76</v>
      </c>
      <c r="E49" s="13">
        <v>19</v>
      </c>
      <c r="F49" s="13">
        <v>85</v>
      </c>
      <c r="G49" s="13">
        <v>71</v>
      </c>
      <c r="H49" s="13">
        <v>0</v>
      </c>
      <c r="I49" s="13">
        <v>8</v>
      </c>
      <c r="J49" s="13">
        <v>19</v>
      </c>
      <c r="K49" s="13">
        <v>1.1100000000000001</v>
      </c>
      <c r="L49" s="13">
        <v>65563</v>
      </c>
      <c r="M49" s="13">
        <v>65651</v>
      </c>
      <c r="N49" s="13" t="s">
        <v>303</v>
      </c>
      <c r="O49" s="5" t="s">
        <v>689</v>
      </c>
    </row>
    <row r="50" spans="1:15" x14ac:dyDescent="0.35">
      <c r="A50" s="6">
        <v>49</v>
      </c>
      <c r="B50" s="13">
        <v>12</v>
      </c>
      <c r="C50" s="13">
        <v>2.1</v>
      </c>
      <c r="D50" s="13">
        <v>100</v>
      </c>
      <c r="E50" s="13">
        <v>0</v>
      </c>
      <c r="F50" s="13">
        <v>50</v>
      </c>
      <c r="G50" s="13">
        <v>40</v>
      </c>
      <c r="H50" s="13">
        <v>8</v>
      </c>
      <c r="I50" s="13">
        <v>0</v>
      </c>
      <c r="J50" s="13">
        <v>52</v>
      </c>
      <c r="K50" s="13">
        <v>1.31</v>
      </c>
      <c r="L50" s="13">
        <v>78315</v>
      </c>
      <c r="M50" s="13">
        <v>78339</v>
      </c>
      <c r="N50" s="13" t="s">
        <v>303</v>
      </c>
      <c r="O50" s="5" t="s">
        <v>58</v>
      </c>
    </row>
    <row r="51" spans="1:15" x14ac:dyDescent="0.35">
      <c r="A51" s="6">
        <v>50</v>
      </c>
      <c r="B51" s="13">
        <v>12</v>
      </c>
      <c r="C51" s="13">
        <v>2.2000000000000002</v>
      </c>
      <c r="D51" s="13">
        <v>100</v>
      </c>
      <c r="E51" s="13">
        <v>0</v>
      </c>
      <c r="F51" s="13">
        <v>54</v>
      </c>
      <c r="G51" s="13">
        <v>59</v>
      </c>
      <c r="H51" s="13">
        <v>0</v>
      </c>
      <c r="I51" s="13">
        <v>0</v>
      </c>
      <c r="J51" s="13">
        <v>40</v>
      </c>
      <c r="K51" s="13">
        <v>0.98</v>
      </c>
      <c r="L51" s="13">
        <v>90376</v>
      </c>
      <c r="M51" s="13">
        <v>90402</v>
      </c>
      <c r="N51" s="13" t="s">
        <v>303</v>
      </c>
      <c r="O51" s="5" t="s">
        <v>1542</v>
      </c>
    </row>
    <row r="52" spans="1:15" x14ac:dyDescent="0.35">
      <c r="A52" s="6">
        <v>51</v>
      </c>
      <c r="B52" s="13">
        <v>12</v>
      </c>
      <c r="C52" s="13">
        <v>2.1</v>
      </c>
      <c r="D52" s="13">
        <v>100</v>
      </c>
      <c r="E52" s="13">
        <v>0</v>
      </c>
      <c r="F52" s="13">
        <v>50</v>
      </c>
      <c r="G52" s="13">
        <v>60</v>
      </c>
      <c r="H52" s="13">
        <v>0</v>
      </c>
      <c r="I52" s="13">
        <v>16</v>
      </c>
      <c r="J52" s="13">
        <v>24</v>
      </c>
      <c r="K52" s="13">
        <v>1.36</v>
      </c>
      <c r="L52" s="13">
        <v>91174</v>
      </c>
      <c r="M52" s="13">
        <v>91198</v>
      </c>
      <c r="N52" s="13" t="s">
        <v>303</v>
      </c>
      <c r="O52" s="5" t="s">
        <v>60</v>
      </c>
    </row>
    <row r="53" spans="1:15" x14ac:dyDescent="0.35">
      <c r="A53" s="6">
        <v>52</v>
      </c>
      <c r="B53" s="13">
        <v>12</v>
      </c>
      <c r="C53" s="13">
        <v>2.8</v>
      </c>
      <c r="D53" s="13">
        <v>95</v>
      </c>
      <c r="E53" s="13">
        <v>0</v>
      </c>
      <c r="F53" s="13">
        <v>57</v>
      </c>
      <c r="G53" s="13">
        <v>45</v>
      </c>
      <c r="H53" s="13">
        <v>0</v>
      </c>
      <c r="I53" s="13">
        <v>6</v>
      </c>
      <c r="J53" s="13">
        <v>48</v>
      </c>
      <c r="K53" s="13">
        <v>1.27</v>
      </c>
      <c r="L53" s="13">
        <v>109380</v>
      </c>
      <c r="M53" s="13">
        <v>109412</v>
      </c>
      <c r="N53" s="13" t="s">
        <v>304</v>
      </c>
      <c r="O53" s="5" t="s">
        <v>1543</v>
      </c>
    </row>
    <row r="54" spans="1:15" x14ac:dyDescent="0.35">
      <c r="A54" s="6">
        <v>53</v>
      </c>
      <c r="B54" s="13">
        <v>12</v>
      </c>
      <c r="C54" s="13">
        <v>2.8</v>
      </c>
      <c r="D54" s="13">
        <v>95</v>
      </c>
      <c r="E54" s="13">
        <v>0</v>
      </c>
      <c r="F54" s="13">
        <v>57</v>
      </c>
      <c r="G54" s="13">
        <v>48</v>
      </c>
      <c r="H54" s="13">
        <v>6</v>
      </c>
      <c r="I54" s="13">
        <v>0</v>
      </c>
      <c r="J54" s="13">
        <v>45</v>
      </c>
      <c r="K54" s="13">
        <v>1.27</v>
      </c>
      <c r="L54" s="13">
        <v>145191</v>
      </c>
      <c r="M54" s="13">
        <v>145223</v>
      </c>
      <c r="N54" s="13" t="s">
        <v>305</v>
      </c>
      <c r="O54" s="5" t="s">
        <v>1544</v>
      </c>
    </row>
    <row r="55" spans="1:15" x14ac:dyDescent="0.35">
      <c r="A55" s="6">
        <v>54</v>
      </c>
      <c r="B55" s="13">
        <v>13</v>
      </c>
      <c r="C55" s="13">
        <v>3</v>
      </c>
      <c r="D55" s="13">
        <v>86</v>
      </c>
      <c r="E55" s="13">
        <v>13</v>
      </c>
      <c r="F55" s="13">
        <v>64</v>
      </c>
      <c r="G55" s="13">
        <v>53</v>
      </c>
      <c r="H55" s="13">
        <v>7</v>
      </c>
      <c r="I55" s="13">
        <v>9</v>
      </c>
      <c r="J55" s="13">
        <v>29</v>
      </c>
      <c r="K55" s="13">
        <v>1.6</v>
      </c>
      <c r="L55" s="13">
        <v>7490</v>
      </c>
      <c r="M55" s="13">
        <v>7530</v>
      </c>
      <c r="N55" s="13" t="s">
        <v>303</v>
      </c>
      <c r="O55" s="5" t="s">
        <v>695</v>
      </c>
    </row>
    <row r="56" spans="1:15" x14ac:dyDescent="0.35">
      <c r="A56" s="6">
        <v>55</v>
      </c>
      <c r="B56" s="13">
        <v>13</v>
      </c>
      <c r="C56" s="13">
        <v>2</v>
      </c>
      <c r="D56" s="13">
        <v>100</v>
      </c>
      <c r="E56" s="13">
        <v>0</v>
      </c>
      <c r="F56" s="13">
        <v>52</v>
      </c>
      <c r="G56" s="13">
        <v>61</v>
      </c>
      <c r="H56" s="13">
        <v>0</v>
      </c>
      <c r="I56" s="13">
        <v>7</v>
      </c>
      <c r="J56" s="13">
        <v>30</v>
      </c>
      <c r="K56" s="13">
        <v>1.24</v>
      </c>
      <c r="L56" s="13">
        <v>13134</v>
      </c>
      <c r="M56" s="13">
        <v>13159</v>
      </c>
      <c r="N56" s="13" t="s">
        <v>303</v>
      </c>
      <c r="O56" s="5" t="s">
        <v>74</v>
      </c>
    </row>
    <row r="57" spans="1:15" x14ac:dyDescent="0.35">
      <c r="A57" s="6">
        <v>56</v>
      </c>
      <c r="B57" s="13">
        <v>13</v>
      </c>
      <c r="C57" s="13">
        <v>2.2000000000000002</v>
      </c>
      <c r="D57" s="13">
        <v>100</v>
      </c>
      <c r="E57" s="13">
        <v>0</v>
      </c>
      <c r="F57" s="13">
        <v>56</v>
      </c>
      <c r="G57" s="13">
        <v>53</v>
      </c>
      <c r="H57" s="13">
        <v>14</v>
      </c>
      <c r="I57" s="13">
        <v>7</v>
      </c>
      <c r="J57" s="13">
        <v>25</v>
      </c>
      <c r="K57" s="13">
        <v>1.66</v>
      </c>
      <c r="L57" s="13">
        <v>13586</v>
      </c>
      <c r="M57" s="13">
        <v>13613</v>
      </c>
      <c r="N57" s="13" t="s">
        <v>303</v>
      </c>
      <c r="O57" s="5" t="s">
        <v>75</v>
      </c>
    </row>
    <row r="58" spans="1:15" x14ac:dyDescent="0.35">
      <c r="A58" s="6">
        <v>57</v>
      </c>
      <c r="B58" s="13">
        <v>13</v>
      </c>
      <c r="C58" s="13">
        <v>3.6</v>
      </c>
      <c r="D58" s="13">
        <v>81</v>
      </c>
      <c r="E58" s="13">
        <v>13</v>
      </c>
      <c r="F58" s="13">
        <v>62</v>
      </c>
      <c r="G58" s="13">
        <v>72</v>
      </c>
      <c r="H58" s="13">
        <v>4</v>
      </c>
      <c r="I58" s="13">
        <v>0</v>
      </c>
      <c r="J58" s="13">
        <v>22</v>
      </c>
      <c r="K58" s="13">
        <v>1.01</v>
      </c>
      <c r="L58" s="13">
        <v>14324</v>
      </c>
      <c r="M58" s="13">
        <v>14371</v>
      </c>
      <c r="N58" s="13" t="s">
        <v>303</v>
      </c>
      <c r="O58" s="5" t="s">
        <v>1545</v>
      </c>
    </row>
    <row r="59" spans="1:15" x14ac:dyDescent="0.35">
      <c r="A59" s="6">
        <v>58</v>
      </c>
      <c r="B59" s="13">
        <v>13</v>
      </c>
      <c r="C59" s="13">
        <v>2</v>
      </c>
      <c r="D59" s="13">
        <v>100</v>
      </c>
      <c r="E59" s="13">
        <v>0</v>
      </c>
      <c r="F59" s="13">
        <v>52</v>
      </c>
      <c r="G59" s="13">
        <v>53</v>
      </c>
      <c r="H59" s="13">
        <v>7</v>
      </c>
      <c r="I59" s="13">
        <v>0</v>
      </c>
      <c r="J59" s="13">
        <v>38</v>
      </c>
      <c r="K59" s="13">
        <v>1.3</v>
      </c>
      <c r="L59" s="13">
        <v>23908</v>
      </c>
      <c r="M59" s="13">
        <v>23933</v>
      </c>
      <c r="N59" s="13" t="s">
        <v>303</v>
      </c>
      <c r="O59" s="5" t="s">
        <v>1546</v>
      </c>
    </row>
    <row r="60" spans="1:15" x14ac:dyDescent="0.35">
      <c r="A60" s="6">
        <v>59</v>
      </c>
      <c r="B60" s="13">
        <v>13</v>
      </c>
      <c r="C60" s="13">
        <v>2.1</v>
      </c>
      <c r="D60" s="13">
        <v>100</v>
      </c>
      <c r="E60" s="13">
        <v>0</v>
      </c>
      <c r="F60" s="13">
        <v>54</v>
      </c>
      <c r="G60" s="13">
        <v>29</v>
      </c>
      <c r="H60" s="13">
        <v>0</v>
      </c>
      <c r="I60" s="13">
        <v>7</v>
      </c>
      <c r="J60" s="13">
        <v>62</v>
      </c>
      <c r="K60" s="13">
        <v>1.22</v>
      </c>
      <c r="L60" s="13">
        <v>24928</v>
      </c>
      <c r="M60" s="13">
        <v>24954</v>
      </c>
      <c r="N60" s="13" t="s">
        <v>303</v>
      </c>
      <c r="O60" s="5" t="s">
        <v>1547</v>
      </c>
    </row>
    <row r="61" spans="1:15" x14ac:dyDescent="0.35">
      <c r="A61" s="6">
        <v>60</v>
      </c>
      <c r="B61" s="13">
        <v>13</v>
      </c>
      <c r="C61" s="13">
        <v>1.9</v>
      </c>
      <c r="D61" s="13">
        <v>100</v>
      </c>
      <c r="E61" s="13">
        <v>0</v>
      </c>
      <c r="F61" s="13">
        <v>50</v>
      </c>
      <c r="G61" s="13">
        <v>20</v>
      </c>
      <c r="H61" s="13">
        <v>24</v>
      </c>
      <c r="I61" s="13">
        <v>0</v>
      </c>
      <c r="J61" s="13">
        <v>56</v>
      </c>
      <c r="K61" s="13">
        <v>1.43</v>
      </c>
      <c r="L61" s="13">
        <v>29908</v>
      </c>
      <c r="M61" s="13">
        <v>29932</v>
      </c>
      <c r="N61" s="13" t="s">
        <v>303</v>
      </c>
      <c r="O61" s="5" t="s">
        <v>1548</v>
      </c>
    </row>
    <row r="62" spans="1:15" x14ac:dyDescent="0.35">
      <c r="A62" s="6">
        <v>61</v>
      </c>
      <c r="B62" s="13">
        <v>13</v>
      </c>
      <c r="C62" s="13">
        <v>2</v>
      </c>
      <c r="D62" s="13">
        <v>100</v>
      </c>
      <c r="E62" s="13">
        <v>0</v>
      </c>
      <c r="F62" s="13">
        <v>52</v>
      </c>
      <c r="G62" s="13">
        <v>7</v>
      </c>
      <c r="H62" s="13">
        <v>7</v>
      </c>
      <c r="I62" s="13">
        <v>0</v>
      </c>
      <c r="J62" s="13">
        <v>84</v>
      </c>
      <c r="K62" s="13">
        <v>0.77</v>
      </c>
      <c r="L62" s="13">
        <v>41662</v>
      </c>
      <c r="M62" s="13">
        <v>41687</v>
      </c>
      <c r="N62" s="13" t="s">
        <v>303</v>
      </c>
      <c r="O62" s="5" t="s">
        <v>1549</v>
      </c>
    </row>
    <row r="63" spans="1:15" x14ac:dyDescent="0.35">
      <c r="A63" s="6">
        <v>62</v>
      </c>
      <c r="B63" s="13">
        <v>13</v>
      </c>
      <c r="C63" s="13">
        <v>3</v>
      </c>
      <c r="D63" s="13">
        <v>84</v>
      </c>
      <c r="E63" s="13">
        <v>3</v>
      </c>
      <c r="F63" s="13">
        <v>51</v>
      </c>
      <c r="G63" s="13">
        <v>50</v>
      </c>
      <c r="H63" s="13">
        <v>5</v>
      </c>
      <c r="I63" s="13">
        <v>10</v>
      </c>
      <c r="J63" s="13">
        <v>34</v>
      </c>
      <c r="K63" s="13">
        <v>1.59</v>
      </c>
      <c r="L63" s="13">
        <v>41831</v>
      </c>
      <c r="M63" s="13">
        <v>41868</v>
      </c>
      <c r="N63" s="13" t="s">
        <v>303</v>
      </c>
      <c r="O63" s="5" t="s">
        <v>80</v>
      </c>
    </row>
    <row r="64" spans="1:15" x14ac:dyDescent="0.35">
      <c r="A64" s="6">
        <v>63</v>
      </c>
      <c r="B64" s="13">
        <v>13</v>
      </c>
      <c r="C64" s="13">
        <v>2</v>
      </c>
      <c r="D64" s="13">
        <v>100</v>
      </c>
      <c r="E64" s="13">
        <v>0</v>
      </c>
      <c r="F64" s="13">
        <v>52</v>
      </c>
      <c r="G64" s="13">
        <v>46</v>
      </c>
      <c r="H64" s="13">
        <v>0</v>
      </c>
      <c r="I64" s="13">
        <v>7</v>
      </c>
      <c r="J64" s="13">
        <v>46</v>
      </c>
      <c r="K64" s="13">
        <v>1.31</v>
      </c>
      <c r="L64" s="13">
        <v>42989</v>
      </c>
      <c r="M64" s="13">
        <v>43014</v>
      </c>
      <c r="N64" s="13" t="s">
        <v>303</v>
      </c>
      <c r="O64" s="5" t="s">
        <v>81</v>
      </c>
    </row>
    <row r="65" spans="1:15" x14ac:dyDescent="0.35">
      <c r="A65" s="6">
        <v>64</v>
      </c>
      <c r="B65" s="13">
        <v>13</v>
      </c>
      <c r="C65" s="13">
        <v>1.9</v>
      </c>
      <c r="D65" s="13">
        <v>100</v>
      </c>
      <c r="E65" s="13">
        <v>0</v>
      </c>
      <c r="F65" s="13">
        <v>50</v>
      </c>
      <c r="G65" s="13">
        <v>64</v>
      </c>
      <c r="H65" s="13">
        <v>0</v>
      </c>
      <c r="I65" s="13">
        <v>4</v>
      </c>
      <c r="J65" s="13">
        <v>32</v>
      </c>
      <c r="K65" s="13">
        <v>1.1200000000000001</v>
      </c>
      <c r="L65" s="13">
        <v>51255</v>
      </c>
      <c r="M65" s="13">
        <v>51279</v>
      </c>
      <c r="N65" s="13" t="s">
        <v>303</v>
      </c>
      <c r="O65" s="5" t="s">
        <v>83</v>
      </c>
    </row>
    <row r="66" spans="1:15" x14ac:dyDescent="0.35">
      <c r="A66" s="6">
        <v>65</v>
      </c>
      <c r="B66" s="13">
        <v>13</v>
      </c>
      <c r="C66" s="13">
        <v>5.8</v>
      </c>
      <c r="D66" s="13">
        <v>80</v>
      </c>
      <c r="E66" s="13">
        <v>16</v>
      </c>
      <c r="F66" s="13">
        <v>93</v>
      </c>
      <c r="G66" s="13">
        <v>56</v>
      </c>
      <c r="H66" s="13">
        <v>2</v>
      </c>
      <c r="I66" s="13">
        <v>0</v>
      </c>
      <c r="J66" s="13">
        <v>41</v>
      </c>
      <c r="K66" s="13">
        <v>1.1299999999999999</v>
      </c>
      <c r="L66" s="13">
        <v>52036</v>
      </c>
      <c r="M66" s="13">
        <v>52110</v>
      </c>
      <c r="N66" s="13" t="s">
        <v>303</v>
      </c>
      <c r="O66" s="5" t="s">
        <v>1550</v>
      </c>
    </row>
    <row r="67" spans="1:15" x14ac:dyDescent="0.35">
      <c r="A67" s="6">
        <v>66</v>
      </c>
      <c r="B67" s="13">
        <v>13</v>
      </c>
      <c r="C67" s="13">
        <v>4.2</v>
      </c>
      <c r="D67" s="13">
        <v>80</v>
      </c>
      <c r="E67" s="13">
        <v>16</v>
      </c>
      <c r="F67" s="13">
        <v>65</v>
      </c>
      <c r="G67" s="13">
        <v>42</v>
      </c>
      <c r="H67" s="13">
        <v>23</v>
      </c>
      <c r="I67" s="13">
        <v>0</v>
      </c>
      <c r="J67" s="13">
        <v>34</v>
      </c>
      <c r="K67" s="13">
        <v>1.54</v>
      </c>
      <c r="L67" s="13">
        <v>52261</v>
      </c>
      <c r="M67" s="13">
        <v>52312</v>
      </c>
      <c r="N67" s="13" t="s">
        <v>303</v>
      </c>
      <c r="O67" s="5" t="s">
        <v>84</v>
      </c>
    </row>
    <row r="68" spans="1:15" x14ac:dyDescent="0.35">
      <c r="A68" s="6">
        <v>67</v>
      </c>
      <c r="B68" s="13">
        <v>13</v>
      </c>
      <c r="C68" s="13">
        <v>2</v>
      </c>
      <c r="D68" s="13">
        <v>100</v>
      </c>
      <c r="E68" s="13">
        <v>0</v>
      </c>
      <c r="F68" s="13">
        <v>52</v>
      </c>
      <c r="G68" s="13">
        <v>53</v>
      </c>
      <c r="H68" s="13">
        <v>7</v>
      </c>
      <c r="I68" s="13">
        <v>15</v>
      </c>
      <c r="J68" s="13">
        <v>23</v>
      </c>
      <c r="K68" s="13">
        <v>1.67</v>
      </c>
      <c r="L68" s="13">
        <v>53382</v>
      </c>
      <c r="M68" s="13">
        <v>53407</v>
      </c>
      <c r="N68" s="13" t="s">
        <v>303</v>
      </c>
      <c r="O68" s="5" t="s">
        <v>85</v>
      </c>
    </row>
    <row r="69" spans="1:15" x14ac:dyDescent="0.35">
      <c r="A69" s="6">
        <v>68</v>
      </c>
      <c r="B69" s="13">
        <v>13</v>
      </c>
      <c r="C69" s="13">
        <v>1.9</v>
      </c>
      <c r="D69" s="13">
        <v>100</v>
      </c>
      <c r="E69" s="13">
        <v>0</v>
      </c>
      <c r="F69" s="13">
        <v>50</v>
      </c>
      <c r="G69" s="13">
        <v>32</v>
      </c>
      <c r="H69" s="13">
        <v>16</v>
      </c>
      <c r="I69" s="13">
        <v>8</v>
      </c>
      <c r="J69" s="13">
        <v>44</v>
      </c>
      <c r="K69" s="13">
        <v>1.76</v>
      </c>
      <c r="L69" s="13">
        <v>53763</v>
      </c>
      <c r="M69" s="13">
        <v>53787</v>
      </c>
      <c r="N69" s="13" t="s">
        <v>303</v>
      </c>
      <c r="O69" s="5" t="s">
        <v>1551</v>
      </c>
    </row>
    <row r="70" spans="1:15" x14ac:dyDescent="0.35">
      <c r="A70" s="6">
        <v>69</v>
      </c>
      <c r="B70" s="13">
        <v>13</v>
      </c>
      <c r="C70" s="13">
        <v>2.1</v>
      </c>
      <c r="D70" s="13">
        <v>100</v>
      </c>
      <c r="E70" s="13">
        <v>0</v>
      </c>
      <c r="F70" s="13">
        <v>54</v>
      </c>
      <c r="G70" s="13">
        <v>55</v>
      </c>
      <c r="H70" s="13">
        <v>22</v>
      </c>
      <c r="I70" s="13">
        <v>7</v>
      </c>
      <c r="J70" s="13">
        <v>14</v>
      </c>
      <c r="K70" s="13">
        <v>1.64</v>
      </c>
      <c r="L70" s="13">
        <v>54759</v>
      </c>
      <c r="M70" s="13">
        <v>54785</v>
      </c>
      <c r="N70" s="13" t="s">
        <v>303</v>
      </c>
      <c r="O70" s="5" t="s">
        <v>87</v>
      </c>
    </row>
    <row r="71" spans="1:15" x14ac:dyDescent="0.35">
      <c r="A71" s="6">
        <v>70</v>
      </c>
      <c r="B71" s="13">
        <v>13</v>
      </c>
      <c r="C71" s="13">
        <v>2.8</v>
      </c>
      <c r="D71" s="13">
        <v>91</v>
      </c>
      <c r="E71" s="13">
        <v>8</v>
      </c>
      <c r="F71" s="13">
        <v>54</v>
      </c>
      <c r="G71" s="13">
        <v>44</v>
      </c>
      <c r="H71" s="13">
        <v>14</v>
      </c>
      <c r="I71" s="13">
        <v>0</v>
      </c>
      <c r="J71" s="13">
        <v>41</v>
      </c>
      <c r="K71" s="13">
        <v>1.45</v>
      </c>
      <c r="L71" s="13">
        <v>58891</v>
      </c>
      <c r="M71" s="13">
        <v>58924</v>
      </c>
      <c r="N71" s="13" t="s">
        <v>303</v>
      </c>
      <c r="O71" s="5" t="s">
        <v>88</v>
      </c>
    </row>
    <row r="72" spans="1:15" x14ac:dyDescent="0.35">
      <c r="A72" s="6">
        <v>71</v>
      </c>
      <c r="B72" s="13">
        <v>13</v>
      </c>
      <c r="C72" s="13">
        <v>2.1</v>
      </c>
      <c r="D72" s="13">
        <v>100</v>
      </c>
      <c r="E72" s="13">
        <v>0</v>
      </c>
      <c r="F72" s="13">
        <v>54</v>
      </c>
      <c r="G72" s="13">
        <v>37</v>
      </c>
      <c r="H72" s="13">
        <v>7</v>
      </c>
      <c r="I72" s="13">
        <v>25</v>
      </c>
      <c r="J72" s="13">
        <v>29</v>
      </c>
      <c r="K72" s="13">
        <v>1.83</v>
      </c>
      <c r="L72" s="13">
        <v>64504</v>
      </c>
      <c r="M72" s="13">
        <v>64530</v>
      </c>
      <c r="N72" s="13" t="s">
        <v>303</v>
      </c>
      <c r="O72" s="5" t="s">
        <v>91</v>
      </c>
    </row>
    <row r="73" spans="1:15" x14ac:dyDescent="0.35">
      <c r="A73" s="6">
        <v>72</v>
      </c>
      <c r="B73" s="13">
        <v>13</v>
      </c>
      <c r="C73" s="13">
        <v>2.4</v>
      </c>
      <c r="D73" s="13">
        <v>94</v>
      </c>
      <c r="E73" s="13">
        <v>5</v>
      </c>
      <c r="F73" s="13">
        <v>53</v>
      </c>
      <c r="G73" s="13">
        <v>23</v>
      </c>
      <c r="H73" s="13">
        <v>6</v>
      </c>
      <c r="I73" s="13">
        <v>13</v>
      </c>
      <c r="J73" s="13">
        <v>56</v>
      </c>
      <c r="K73" s="13">
        <v>1.6</v>
      </c>
      <c r="L73" s="13">
        <v>68999</v>
      </c>
      <c r="M73" s="13">
        <v>69028</v>
      </c>
      <c r="N73" s="13" t="s">
        <v>303</v>
      </c>
      <c r="O73" s="5" t="s">
        <v>92</v>
      </c>
    </row>
    <row r="74" spans="1:15" x14ac:dyDescent="0.35">
      <c r="A74" s="6">
        <v>73</v>
      </c>
      <c r="B74" s="13">
        <v>13</v>
      </c>
      <c r="C74" s="13">
        <v>3</v>
      </c>
      <c r="D74" s="13">
        <v>92</v>
      </c>
      <c r="E74" s="13">
        <v>0</v>
      </c>
      <c r="F74" s="13">
        <v>60</v>
      </c>
      <c r="G74" s="13">
        <v>20</v>
      </c>
      <c r="H74" s="13">
        <v>15</v>
      </c>
      <c r="I74" s="13">
        <v>0</v>
      </c>
      <c r="J74" s="13">
        <v>64</v>
      </c>
      <c r="K74" s="13">
        <v>1.3</v>
      </c>
      <c r="L74" s="13">
        <v>70990</v>
      </c>
      <c r="M74" s="13">
        <v>71028</v>
      </c>
      <c r="N74" s="13" t="s">
        <v>303</v>
      </c>
      <c r="O74" s="5" t="s">
        <v>706</v>
      </c>
    </row>
    <row r="75" spans="1:15" x14ac:dyDescent="0.35">
      <c r="A75" s="6">
        <v>74</v>
      </c>
      <c r="B75" s="13">
        <v>13</v>
      </c>
      <c r="C75" s="13">
        <v>2.2000000000000002</v>
      </c>
      <c r="D75" s="13">
        <v>100</v>
      </c>
      <c r="E75" s="13">
        <v>0</v>
      </c>
      <c r="F75" s="13">
        <v>58</v>
      </c>
      <c r="G75" s="13">
        <v>62</v>
      </c>
      <c r="H75" s="13">
        <v>0</v>
      </c>
      <c r="I75" s="13">
        <v>13</v>
      </c>
      <c r="J75" s="13">
        <v>24</v>
      </c>
      <c r="K75" s="13">
        <v>1.32</v>
      </c>
      <c r="L75" s="13">
        <v>71405</v>
      </c>
      <c r="M75" s="13">
        <v>71433</v>
      </c>
      <c r="N75" s="13" t="s">
        <v>303</v>
      </c>
      <c r="O75" s="5" t="s">
        <v>1552</v>
      </c>
    </row>
    <row r="76" spans="1:15" x14ac:dyDescent="0.35">
      <c r="A76" s="6">
        <v>75</v>
      </c>
      <c r="B76" s="13">
        <v>13</v>
      </c>
      <c r="C76" s="13">
        <v>3.9</v>
      </c>
      <c r="D76" s="13">
        <v>79</v>
      </c>
      <c r="E76" s="13">
        <v>17</v>
      </c>
      <c r="F76" s="13">
        <v>50</v>
      </c>
      <c r="G76" s="13">
        <v>61</v>
      </c>
      <c r="H76" s="13">
        <v>2</v>
      </c>
      <c r="I76" s="13">
        <v>0</v>
      </c>
      <c r="J76" s="13">
        <v>36</v>
      </c>
      <c r="K76" s="13">
        <v>1.08</v>
      </c>
      <c r="L76" s="13">
        <v>78343</v>
      </c>
      <c r="M76" s="13">
        <v>78391</v>
      </c>
      <c r="N76" s="13" t="s">
        <v>303</v>
      </c>
      <c r="O76" s="5" t="s">
        <v>1553</v>
      </c>
    </row>
    <row r="77" spans="1:15" x14ac:dyDescent="0.35">
      <c r="A77" s="6">
        <v>76</v>
      </c>
      <c r="B77" s="13">
        <v>13</v>
      </c>
      <c r="C77" s="13">
        <v>3.1</v>
      </c>
      <c r="D77" s="13">
        <v>100</v>
      </c>
      <c r="E77" s="13">
        <v>0</v>
      </c>
      <c r="F77" s="13">
        <v>80</v>
      </c>
      <c r="G77" s="13">
        <v>40</v>
      </c>
      <c r="H77" s="13">
        <v>0</v>
      </c>
      <c r="I77" s="13">
        <v>7</v>
      </c>
      <c r="J77" s="13">
        <v>52</v>
      </c>
      <c r="K77" s="13">
        <v>1.3</v>
      </c>
      <c r="L77" s="13">
        <v>84022</v>
      </c>
      <c r="M77" s="13">
        <v>84061</v>
      </c>
      <c r="N77" s="13" t="s">
        <v>303</v>
      </c>
      <c r="O77" s="5" t="s">
        <v>1554</v>
      </c>
    </row>
    <row r="78" spans="1:15" x14ac:dyDescent="0.35">
      <c r="A78" s="6">
        <v>77</v>
      </c>
      <c r="B78" s="13">
        <v>13</v>
      </c>
      <c r="C78" s="13">
        <v>2</v>
      </c>
      <c r="D78" s="13">
        <v>100</v>
      </c>
      <c r="E78" s="13">
        <v>0</v>
      </c>
      <c r="F78" s="13">
        <v>52</v>
      </c>
      <c r="G78" s="13">
        <v>30</v>
      </c>
      <c r="H78" s="13">
        <v>38</v>
      </c>
      <c r="I78" s="13">
        <v>0</v>
      </c>
      <c r="J78" s="13">
        <v>30</v>
      </c>
      <c r="K78" s="13">
        <v>1.58</v>
      </c>
      <c r="L78" s="13">
        <v>91095</v>
      </c>
      <c r="M78" s="13">
        <v>91120</v>
      </c>
      <c r="N78" s="13" t="s">
        <v>303</v>
      </c>
      <c r="O78" s="5" t="s">
        <v>712</v>
      </c>
    </row>
    <row r="79" spans="1:15" x14ac:dyDescent="0.35">
      <c r="A79" s="6">
        <v>78</v>
      </c>
      <c r="B79" s="13">
        <v>13</v>
      </c>
      <c r="C79" s="13">
        <v>3.8</v>
      </c>
      <c r="D79" s="13">
        <v>89</v>
      </c>
      <c r="E79" s="13">
        <v>8</v>
      </c>
      <c r="F79" s="13">
        <v>64</v>
      </c>
      <c r="G79" s="13">
        <v>26</v>
      </c>
      <c r="H79" s="13">
        <v>10</v>
      </c>
      <c r="I79" s="13">
        <v>14</v>
      </c>
      <c r="J79" s="13">
        <v>48</v>
      </c>
      <c r="K79" s="13">
        <v>1.75</v>
      </c>
      <c r="L79" s="13">
        <v>108814</v>
      </c>
      <c r="M79" s="13">
        <v>108862</v>
      </c>
      <c r="N79" s="13" t="s">
        <v>304</v>
      </c>
      <c r="O79" s="5" t="s">
        <v>714</v>
      </c>
    </row>
    <row r="80" spans="1:15" x14ac:dyDescent="0.35">
      <c r="A80" s="6">
        <v>79</v>
      </c>
      <c r="B80" s="13">
        <v>13</v>
      </c>
      <c r="C80" s="13">
        <v>3.6</v>
      </c>
      <c r="D80" s="13">
        <v>88</v>
      </c>
      <c r="E80" s="13">
        <v>11</v>
      </c>
      <c r="F80" s="13">
        <v>60</v>
      </c>
      <c r="G80" s="13">
        <v>28</v>
      </c>
      <c r="H80" s="13">
        <v>8</v>
      </c>
      <c r="I80" s="13">
        <v>17</v>
      </c>
      <c r="J80" s="13">
        <v>45</v>
      </c>
      <c r="K80" s="13">
        <v>1.78</v>
      </c>
      <c r="L80" s="13">
        <v>108826</v>
      </c>
      <c r="M80" s="13">
        <v>108871</v>
      </c>
      <c r="N80" s="13" t="s">
        <v>304</v>
      </c>
      <c r="O80" s="5" t="s">
        <v>100</v>
      </c>
    </row>
    <row r="81" spans="1:15" x14ac:dyDescent="0.35">
      <c r="A81" s="6">
        <v>80</v>
      </c>
      <c r="B81" s="13">
        <v>13</v>
      </c>
      <c r="C81" s="13">
        <v>2.4</v>
      </c>
      <c r="D81" s="13">
        <v>94</v>
      </c>
      <c r="E81" s="13">
        <v>0</v>
      </c>
      <c r="F81" s="13">
        <v>53</v>
      </c>
      <c r="G81" s="13">
        <v>29</v>
      </c>
      <c r="H81" s="13">
        <v>0</v>
      </c>
      <c r="I81" s="13">
        <v>25</v>
      </c>
      <c r="J81" s="13">
        <v>45</v>
      </c>
      <c r="K81" s="13">
        <v>1.54</v>
      </c>
      <c r="L81" s="13">
        <v>108853</v>
      </c>
      <c r="M81" s="13">
        <v>108883</v>
      </c>
      <c r="N81" s="13" t="s">
        <v>304</v>
      </c>
      <c r="O81" s="5" t="s">
        <v>101</v>
      </c>
    </row>
    <row r="82" spans="1:15" x14ac:dyDescent="0.35">
      <c r="A82" s="6">
        <v>81</v>
      </c>
      <c r="B82" s="13">
        <v>13</v>
      </c>
      <c r="C82" s="13">
        <v>2.4</v>
      </c>
      <c r="D82" s="13">
        <v>94</v>
      </c>
      <c r="E82" s="13">
        <v>0</v>
      </c>
      <c r="F82" s="13">
        <v>53</v>
      </c>
      <c r="G82" s="13">
        <v>54</v>
      </c>
      <c r="H82" s="13">
        <v>3</v>
      </c>
      <c r="I82" s="13">
        <v>16</v>
      </c>
      <c r="J82" s="13">
        <v>25</v>
      </c>
      <c r="K82" s="13">
        <v>1.56</v>
      </c>
      <c r="L82" s="13">
        <v>124695</v>
      </c>
      <c r="M82" s="13">
        <v>124725</v>
      </c>
      <c r="N82" s="13" t="s">
        <v>304</v>
      </c>
      <c r="O82" s="5" t="s">
        <v>103</v>
      </c>
    </row>
    <row r="83" spans="1:15" x14ac:dyDescent="0.35">
      <c r="A83" s="6">
        <v>82</v>
      </c>
      <c r="B83" s="13">
        <v>13</v>
      </c>
      <c r="C83" s="13">
        <v>2.6</v>
      </c>
      <c r="D83" s="13">
        <v>90</v>
      </c>
      <c r="E83" s="13">
        <v>9</v>
      </c>
      <c r="F83" s="13">
        <v>52</v>
      </c>
      <c r="G83" s="13">
        <v>79</v>
      </c>
      <c r="H83" s="13">
        <v>2</v>
      </c>
      <c r="I83" s="13">
        <v>0</v>
      </c>
      <c r="J83" s="13">
        <v>17</v>
      </c>
      <c r="K83" s="13">
        <v>0.86</v>
      </c>
      <c r="L83" s="13">
        <v>126368</v>
      </c>
      <c r="M83" s="13">
        <v>126401</v>
      </c>
      <c r="N83" s="13" t="s">
        <v>306</v>
      </c>
      <c r="O83" s="5" t="s">
        <v>1555</v>
      </c>
    </row>
    <row r="84" spans="1:15" x14ac:dyDescent="0.35">
      <c r="A84" s="6">
        <v>83</v>
      </c>
      <c r="B84" s="13">
        <v>13</v>
      </c>
      <c r="C84" s="13">
        <v>3.6</v>
      </c>
      <c r="D84" s="13">
        <v>91</v>
      </c>
      <c r="E84" s="13">
        <v>8</v>
      </c>
      <c r="F84" s="13">
        <v>78</v>
      </c>
      <c r="G84" s="13">
        <v>44</v>
      </c>
      <c r="H84" s="13">
        <v>0</v>
      </c>
      <c r="I84" s="13">
        <v>0</v>
      </c>
      <c r="J84" s="13">
        <v>55</v>
      </c>
      <c r="K84" s="13">
        <v>0.99</v>
      </c>
      <c r="L84" s="13">
        <v>126954</v>
      </c>
      <c r="M84" s="13">
        <v>127000</v>
      </c>
      <c r="N84" s="13" t="s">
        <v>306</v>
      </c>
      <c r="O84" s="5" t="s">
        <v>1556</v>
      </c>
    </row>
    <row r="85" spans="1:15" x14ac:dyDescent="0.35">
      <c r="A85" s="6">
        <v>84</v>
      </c>
      <c r="B85" s="13">
        <v>13</v>
      </c>
      <c r="C85" s="13">
        <v>1.9</v>
      </c>
      <c r="D85" s="13">
        <v>100</v>
      </c>
      <c r="E85" s="13">
        <v>0</v>
      </c>
      <c r="F85" s="13">
        <v>50</v>
      </c>
      <c r="G85" s="13">
        <v>80</v>
      </c>
      <c r="H85" s="13">
        <v>8</v>
      </c>
      <c r="I85" s="13">
        <v>8</v>
      </c>
      <c r="J85" s="13">
        <v>4</v>
      </c>
      <c r="K85" s="13">
        <v>1.03</v>
      </c>
      <c r="L85" s="13">
        <v>127038</v>
      </c>
      <c r="M85" s="13">
        <v>127062</v>
      </c>
      <c r="N85" s="13" t="s">
        <v>306</v>
      </c>
      <c r="O85" s="5" t="s">
        <v>1557</v>
      </c>
    </row>
    <row r="86" spans="1:15" x14ac:dyDescent="0.35">
      <c r="A86" s="6">
        <v>85</v>
      </c>
      <c r="B86" s="13">
        <v>13</v>
      </c>
      <c r="C86" s="13">
        <v>3.1</v>
      </c>
      <c r="D86" s="13">
        <v>88</v>
      </c>
      <c r="E86" s="13">
        <v>3</v>
      </c>
      <c r="F86" s="13">
        <v>62</v>
      </c>
      <c r="G86" s="13">
        <v>25</v>
      </c>
      <c r="H86" s="13">
        <v>15</v>
      </c>
      <c r="I86" s="13">
        <v>2</v>
      </c>
      <c r="J86" s="13">
        <v>56</v>
      </c>
      <c r="K86" s="13">
        <v>1.52</v>
      </c>
      <c r="L86" s="13">
        <v>129870</v>
      </c>
      <c r="M86" s="13">
        <v>129908</v>
      </c>
      <c r="N86" s="13" t="s">
        <v>305</v>
      </c>
      <c r="O86" s="5" t="s">
        <v>105</v>
      </c>
    </row>
    <row r="87" spans="1:15" x14ac:dyDescent="0.35">
      <c r="A87" s="6">
        <v>86</v>
      </c>
      <c r="B87" s="13">
        <v>13</v>
      </c>
      <c r="C87" s="13">
        <v>4.4000000000000004</v>
      </c>
      <c r="D87" s="13">
        <v>88</v>
      </c>
      <c r="E87" s="13">
        <v>8</v>
      </c>
      <c r="F87" s="13">
        <v>55</v>
      </c>
      <c r="G87" s="13">
        <v>46</v>
      </c>
      <c r="H87" s="13">
        <v>21</v>
      </c>
      <c r="I87" s="13">
        <v>5</v>
      </c>
      <c r="J87" s="13">
        <v>26</v>
      </c>
      <c r="K87" s="13">
        <v>1.73</v>
      </c>
      <c r="L87" s="13">
        <v>145720</v>
      </c>
      <c r="M87" s="13">
        <v>145775</v>
      </c>
      <c r="N87" s="13" t="s">
        <v>305</v>
      </c>
      <c r="O87" s="5" t="s">
        <v>106</v>
      </c>
    </row>
    <row r="88" spans="1:15" x14ac:dyDescent="0.35">
      <c r="A88" s="6">
        <v>87</v>
      </c>
      <c r="B88" s="13">
        <v>13</v>
      </c>
      <c r="C88" s="13">
        <v>3.8</v>
      </c>
      <c r="D88" s="13">
        <v>89</v>
      </c>
      <c r="E88" s="13">
        <v>8</v>
      </c>
      <c r="F88" s="13">
        <v>64</v>
      </c>
      <c r="G88" s="13">
        <v>48</v>
      </c>
      <c r="H88" s="13">
        <v>14</v>
      </c>
      <c r="I88" s="13">
        <v>10</v>
      </c>
      <c r="J88" s="13">
        <v>26</v>
      </c>
      <c r="K88" s="13">
        <v>1.75</v>
      </c>
      <c r="L88" s="13">
        <v>145741</v>
      </c>
      <c r="M88" s="13">
        <v>145789</v>
      </c>
      <c r="N88" s="13" t="s">
        <v>305</v>
      </c>
      <c r="O88" s="5" t="s">
        <v>107</v>
      </c>
    </row>
    <row r="89" spans="1:15" x14ac:dyDescent="0.35">
      <c r="A89" s="6">
        <v>88</v>
      </c>
      <c r="B89" s="13">
        <v>14</v>
      </c>
      <c r="C89" s="13">
        <v>2.1</v>
      </c>
      <c r="D89" s="13">
        <v>100</v>
      </c>
      <c r="E89" s="13">
        <v>0</v>
      </c>
      <c r="F89" s="13">
        <v>60</v>
      </c>
      <c r="G89" s="13">
        <v>43</v>
      </c>
      <c r="H89" s="13">
        <v>6</v>
      </c>
      <c r="I89" s="13">
        <v>0</v>
      </c>
      <c r="J89" s="13">
        <v>50</v>
      </c>
      <c r="K89" s="13">
        <v>1.28</v>
      </c>
      <c r="L89" s="13">
        <v>7029</v>
      </c>
      <c r="M89" s="13">
        <v>7058</v>
      </c>
      <c r="N89" s="13" t="s">
        <v>303</v>
      </c>
      <c r="O89" s="5" t="s">
        <v>1558</v>
      </c>
    </row>
    <row r="90" spans="1:15" x14ac:dyDescent="0.35">
      <c r="A90" s="6">
        <v>89</v>
      </c>
      <c r="B90" s="13">
        <v>14</v>
      </c>
      <c r="C90" s="13">
        <v>2</v>
      </c>
      <c r="D90" s="13">
        <v>100</v>
      </c>
      <c r="E90" s="13">
        <v>0</v>
      </c>
      <c r="F90" s="13">
        <v>56</v>
      </c>
      <c r="G90" s="13">
        <v>57</v>
      </c>
      <c r="H90" s="13">
        <v>0</v>
      </c>
      <c r="I90" s="13">
        <v>21</v>
      </c>
      <c r="J90" s="13">
        <v>21</v>
      </c>
      <c r="K90" s="13">
        <v>1.41</v>
      </c>
      <c r="L90" s="13">
        <v>10508</v>
      </c>
      <c r="M90" s="13">
        <v>10535</v>
      </c>
      <c r="N90" s="13" t="s">
        <v>303</v>
      </c>
      <c r="O90" s="5" t="s">
        <v>110</v>
      </c>
    </row>
    <row r="91" spans="1:15" x14ac:dyDescent="0.35">
      <c r="A91" s="6">
        <v>90</v>
      </c>
      <c r="B91" s="13">
        <v>14</v>
      </c>
      <c r="C91" s="13">
        <v>3.4</v>
      </c>
      <c r="D91" s="13">
        <v>86</v>
      </c>
      <c r="E91" s="13">
        <v>13</v>
      </c>
      <c r="F91" s="13">
        <v>62</v>
      </c>
      <c r="G91" s="13">
        <v>73</v>
      </c>
      <c r="H91" s="13">
        <v>4</v>
      </c>
      <c r="I91" s="13">
        <v>0</v>
      </c>
      <c r="J91" s="13">
        <v>21</v>
      </c>
      <c r="K91" s="13">
        <v>1</v>
      </c>
      <c r="L91" s="13">
        <v>14324</v>
      </c>
      <c r="M91" s="13">
        <v>14369</v>
      </c>
      <c r="N91" s="13" t="s">
        <v>303</v>
      </c>
      <c r="O91" s="5" t="s">
        <v>1559</v>
      </c>
    </row>
    <row r="92" spans="1:15" x14ac:dyDescent="0.35">
      <c r="A92" s="6">
        <v>91</v>
      </c>
      <c r="B92" s="13">
        <v>14</v>
      </c>
      <c r="C92" s="13">
        <v>2.1</v>
      </c>
      <c r="D92" s="13">
        <v>93</v>
      </c>
      <c r="E92" s="13">
        <v>0</v>
      </c>
      <c r="F92" s="13">
        <v>51</v>
      </c>
      <c r="G92" s="13">
        <v>33</v>
      </c>
      <c r="H92" s="13">
        <v>6</v>
      </c>
      <c r="I92" s="13">
        <v>3</v>
      </c>
      <c r="J92" s="13">
        <v>56</v>
      </c>
      <c r="K92" s="13">
        <v>1.42</v>
      </c>
      <c r="L92" s="13">
        <v>20274</v>
      </c>
      <c r="M92" s="13">
        <v>20303</v>
      </c>
      <c r="N92" s="13" t="s">
        <v>303</v>
      </c>
      <c r="O92" s="5" t="s">
        <v>1560</v>
      </c>
    </row>
    <row r="93" spans="1:15" x14ac:dyDescent="0.35">
      <c r="A93" s="6">
        <v>92</v>
      </c>
      <c r="B93" s="13">
        <v>14</v>
      </c>
      <c r="C93" s="13">
        <v>3.1</v>
      </c>
      <c r="D93" s="13">
        <v>96</v>
      </c>
      <c r="E93" s="13">
        <v>0</v>
      </c>
      <c r="F93" s="13">
        <v>77</v>
      </c>
      <c r="G93" s="13">
        <v>34</v>
      </c>
      <c r="H93" s="13">
        <v>11</v>
      </c>
      <c r="I93" s="13">
        <v>2</v>
      </c>
      <c r="J93" s="13">
        <v>51</v>
      </c>
      <c r="K93" s="13">
        <v>1.51</v>
      </c>
      <c r="L93" s="13">
        <v>24077</v>
      </c>
      <c r="M93" s="13">
        <v>24119</v>
      </c>
      <c r="N93" s="13" t="s">
        <v>303</v>
      </c>
      <c r="O93" s="5" t="s">
        <v>1561</v>
      </c>
    </row>
    <row r="94" spans="1:15" x14ac:dyDescent="0.35">
      <c r="A94" s="6">
        <v>93</v>
      </c>
      <c r="B94" s="13">
        <v>14</v>
      </c>
      <c r="C94" s="13">
        <v>13.9</v>
      </c>
      <c r="D94" s="13">
        <v>70</v>
      </c>
      <c r="E94" s="13">
        <v>18</v>
      </c>
      <c r="F94" s="13">
        <v>61</v>
      </c>
      <c r="G94" s="13">
        <v>45</v>
      </c>
      <c r="H94" s="13">
        <v>4</v>
      </c>
      <c r="I94" s="13">
        <v>2</v>
      </c>
      <c r="J94" s="13">
        <v>48</v>
      </c>
      <c r="K94" s="13">
        <v>1.33</v>
      </c>
      <c r="L94" s="13">
        <v>24080</v>
      </c>
      <c r="M94" s="13">
        <v>24276</v>
      </c>
      <c r="N94" s="13" t="s">
        <v>303</v>
      </c>
      <c r="O94" s="5" t="s">
        <v>1562</v>
      </c>
    </row>
    <row r="95" spans="1:15" x14ac:dyDescent="0.35">
      <c r="A95" s="6">
        <v>94</v>
      </c>
      <c r="B95" s="13">
        <v>14</v>
      </c>
      <c r="C95" s="13">
        <v>2.2000000000000002</v>
      </c>
      <c r="D95" s="13">
        <v>94</v>
      </c>
      <c r="E95" s="13">
        <v>0</v>
      </c>
      <c r="F95" s="13">
        <v>53</v>
      </c>
      <c r="G95" s="13">
        <v>61</v>
      </c>
      <c r="H95" s="13">
        <v>0</v>
      </c>
      <c r="I95" s="13">
        <v>9</v>
      </c>
      <c r="J95" s="13">
        <v>29</v>
      </c>
      <c r="K95" s="13">
        <v>1.28</v>
      </c>
      <c r="L95" s="13">
        <v>24391</v>
      </c>
      <c r="M95" s="13">
        <v>24421</v>
      </c>
      <c r="N95" s="13" t="s">
        <v>303</v>
      </c>
      <c r="O95" s="5" t="s">
        <v>1563</v>
      </c>
    </row>
    <row r="96" spans="1:15" x14ac:dyDescent="0.35">
      <c r="A96" s="6">
        <v>95</v>
      </c>
      <c r="B96" s="13">
        <v>14</v>
      </c>
      <c r="C96" s="13">
        <v>3.1</v>
      </c>
      <c r="D96" s="13">
        <v>100</v>
      </c>
      <c r="E96" s="13">
        <v>0</v>
      </c>
      <c r="F96" s="13">
        <v>88</v>
      </c>
      <c r="G96" s="13">
        <v>43</v>
      </c>
      <c r="H96" s="13">
        <v>6</v>
      </c>
      <c r="I96" s="13">
        <v>22</v>
      </c>
      <c r="J96" s="13">
        <v>27</v>
      </c>
      <c r="K96" s="13">
        <v>1.78</v>
      </c>
      <c r="L96" s="13">
        <v>25692</v>
      </c>
      <c r="M96" s="13">
        <v>25735</v>
      </c>
      <c r="N96" s="13" t="s">
        <v>303</v>
      </c>
      <c r="O96" s="5" t="s">
        <v>1564</v>
      </c>
    </row>
    <row r="97" spans="1:15" x14ac:dyDescent="0.35">
      <c r="A97" s="6">
        <v>96</v>
      </c>
      <c r="B97" s="13">
        <v>14</v>
      </c>
      <c r="C97" s="13">
        <v>2.5</v>
      </c>
      <c r="D97" s="13">
        <v>95</v>
      </c>
      <c r="E97" s="13">
        <v>4</v>
      </c>
      <c r="F97" s="13">
        <v>61</v>
      </c>
      <c r="G97" s="13">
        <v>55</v>
      </c>
      <c r="H97" s="13">
        <v>0</v>
      </c>
      <c r="I97" s="13">
        <v>5</v>
      </c>
      <c r="J97" s="13">
        <v>38</v>
      </c>
      <c r="K97" s="13">
        <v>1.24</v>
      </c>
      <c r="L97" s="13">
        <v>27583</v>
      </c>
      <c r="M97" s="13">
        <v>27616</v>
      </c>
      <c r="N97" s="13" t="s">
        <v>303</v>
      </c>
      <c r="O97" s="5" t="s">
        <v>1565</v>
      </c>
    </row>
    <row r="98" spans="1:15" x14ac:dyDescent="0.35">
      <c r="A98" s="6">
        <v>97</v>
      </c>
      <c r="B98" s="13">
        <v>14</v>
      </c>
      <c r="C98" s="13">
        <v>2.1</v>
      </c>
      <c r="D98" s="13">
        <v>100</v>
      </c>
      <c r="E98" s="13">
        <v>0</v>
      </c>
      <c r="F98" s="13">
        <v>58</v>
      </c>
      <c r="G98" s="13">
        <v>13</v>
      </c>
      <c r="H98" s="13">
        <v>20</v>
      </c>
      <c r="I98" s="13">
        <v>0</v>
      </c>
      <c r="J98" s="13">
        <v>65</v>
      </c>
      <c r="K98" s="13">
        <v>1.26</v>
      </c>
      <c r="L98" s="13">
        <v>51372</v>
      </c>
      <c r="M98" s="13">
        <v>51400</v>
      </c>
      <c r="N98" s="13" t="s">
        <v>303</v>
      </c>
      <c r="O98" s="5" t="s">
        <v>1566</v>
      </c>
    </row>
    <row r="99" spans="1:15" x14ac:dyDescent="0.35">
      <c r="A99" s="6">
        <v>98</v>
      </c>
      <c r="B99" s="13">
        <v>14</v>
      </c>
      <c r="C99" s="13">
        <v>3</v>
      </c>
      <c r="D99" s="13">
        <v>92</v>
      </c>
      <c r="E99" s="13">
        <v>3</v>
      </c>
      <c r="F99" s="13">
        <v>66</v>
      </c>
      <c r="G99" s="13">
        <v>46</v>
      </c>
      <c r="H99" s="13">
        <v>21</v>
      </c>
      <c r="I99" s="13">
        <v>0</v>
      </c>
      <c r="J99" s="13">
        <v>31</v>
      </c>
      <c r="K99" s="13">
        <v>1.52</v>
      </c>
      <c r="L99" s="13">
        <v>52274</v>
      </c>
      <c r="M99" s="13">
        <v>52314</v>
      </c>
      <c r="N99" s="13" t="s">
        <v>303</v>
      </c>
      <c r="O99" s="5" t="s">
        <v>1567</v>
      </c>
    </row>
    <row r="100" spans="1:15" x14ac:dyDescent="0.35">
      <c r="A100" s="6">
        <v>99</v>
      </c>
      <c r="B100" s="13">
        <v>14</v>
      </c>
      <c r="C100" s="13">
        <v>2.1</v>
      </c>
      <c r="D100" s="13">
        <v>100</v>
      </c>
      <c r="E100" s="13">
        <v>0</v>
      </c>
      <c r="F100" s="13">
        <v>60</v>
      </c>
      <c r="G100" s="13">
        <v>43</v>
      </c>
      <c r="H100" s="13">
        <v>6</v>
      </c>
      <c r="I100" s="13">
        <v>0</v>
      </c>
      <c r="J100" s="13">
        <v>50</v>
      </c>
      <c r="K100" s="13">
        <v>1.28</v>
      </c>
      <c r="L100" s="13">
        <v>52396</v>
      </c>
      <c r="M100" s="13">
        <v>52425</v>
      </c>
      <c r="N100" s="13" t="s">
        <v>303</v>
      </c>
      <c r="O100" s="5" t="s">
        <v>1568</v>
      </c>
    </row>
    <row r="101" spans="1:15" x14ac:dyDescent="0.35">
      <c r="A101" s="6">
        <v>100</v>
      </c>
      <c r="B101" s="13">
        <v>14</v>
      </c>
      <c r="C101" s="13">
        <v>2.1</v>
      </c>
      <c r="D101" s="13">
        <v>100</v>
      </c>
      <c r="E101" s="13">
        <v>0</v>
      </c>
      <c r="F101" s="13">
        <v>58</v>
      </c>
      <c r="G101" s="13">
        <v>44</v>
      </c>
      <c r="H101" s="13">
        <v>0</v>
      </c>
      <c r="I101" s="13">
        <v>13</v>
      </c>
      <c r="J101" s="13">
        <v>41</v>
      </c>
      <c r="K101" s="13">
        <v>1.44</v>
      </c>
      <c r="L101" s="13">
        <v>58302</v>
      </c>
      <c r="M101" s="13">
        <v>58330</v>
      </c>
      <c r="N101" s="13" t="s">
        <v>303</v>
      </c>
      <c r="O101" s="5" t="s">
        <v>120</v>
      </c>
    </row>
    <row r="102" spans="1:15" x14ac:dyDescent="0.35">
      <c r="A102" s="6">
        <v>101</v>
      </c>
      <c r="B102" s="13">
        <v>14</v>
      </c>
      <c r="C102" s="13">
        <v>3.3</v>
      </c>
      <c r="D102" s="13">
        <v>91</v>
      </c>
      <c r="E102" s="13">
        <v>8</v>
      </c>
      <c r="F102" s="13">
        <v>71</v>
      </c>
      <c r="G102" s="13">
        <v>24</v>
      </c>
      <c r="H102" s="13">
        <v>0</v>
      </c>
      <c r="I102" s="13">
        <v>10</v>
      </c>
      <c r="J102" s="13">
        <v>65</v>
      </c>
      <c r="K102" s="13">
        <v>1.23</v>
      </c>
      <c r="L102" s="13">
        <v>58337</v>
      </c>
      <c r="M102" s="13">
        <v>58385</v>
      </c>
      <c r="N102" s="13" t="s">
        <v>303</v>
      </c>
      <c r="O102" s="5" t="s">
        <v>1569</v>
      </c>
    </row>
    <row r="103" spans="1:15" x14ac:dyDescent="0.35">
      <c r="A103" s="6">
        <v>102</v>
      </c>
      <c r="B103" s="13">
        <v>14</v>
      </c>
      <c r="C103" s="13">
        <v>2</v>
      </c>
      <c r="D103" s="13">
        <v>100</v>
      </c>
      <c r="E103" s="13">
        <v>0</v>
      </c>
      <c r="F103" s="13">
        <v>56</v>
      </c>
      <c r="G103" s="13">
        <v>21</v>
      </c>
      <c r="H103" s="13">
        <v>7</v>
      </c>
      <c r="I103" s="13">
        <v>14</v>
      </c>
      <c r="J103" s="13">
        <v>57</v>
      </c>
      <c r="K103" s="13">
        <v>1.61</v>
      </c>
      <c r="L103" s="13">
        <v>58619</v>
      </c>
      <c r="M103" s="13">
        <v>58646</v>
      </c>
      <c r="N103" s="13" t="s">
        <v>303</v>
      </c>
      <c r="O103" s="5" t="s">
        <v>728</v>
      </c>
    </row>
    <row r="104" spans="1:15" x14ac:dyDescent="0.35">
      <c r="A104" s="6">
        <v>103</v>
      </c>
      <c r="B104" s="13">
        <v>14</v>
      </c>
      <c r="C104" s="13">
        <v>2.1</v>
      </c>
      <c r="D104" s="13">
        <v>100</v>
      </c>
      <c r="E104" s="13">
        <v>0</v>
      </c>
      <c r="F104" s="13">
        <v>58</v>
      </c>
      <c r="G104" s="13">
        <v>51</v>
      </c>
      <c r="H104" s="13">
        <v>6</v>
      </c>
      <c r="I104" s="13">
        <v>6</v>
      </c>
      <c r="J104" s="13">
        <v>34</v>
      </c>
      <c r="K104" s="13">
        <v>1.55</v>
      </c>
      <c r="L104" s="13">
        <v>58921</v>
      </c>
      <c r="M104" s="13">
        <v>58949</v>
      </c>
      <c r="N104" s="13" t="s">
        <v>303</v>
      </c>
      <c r="O104" s="5" t="s">
        <v>729</v>
      </c>
    </row>
    <row r="105" spans="1:15" x14ac:dyDescent="0.35">
      <c r="A105" s="6">
        <v>104</v>
      </c>
      <c r="B105" s="13">
        <v>14</v>
      </c>
      <c r="C105" s="13">
        <v>4.4000000000000004</v>
      </c>
      <c r="D105" s="13">
        <v>78</v>
      </c>
      <c r="E105" s="13">
        <v>17</v>
      </c>
      <c r="F105" s="13">
        <v>67</v>
      </c>
      <c r="G105" s="13">
        <v>74</v>
      </c>
      <c r="H105" s="13">
        <v>0</v>
      </c>
      <c r="I105" s="13">
        <v>8</v>
      </c>
      <c r="J105" s="13">
        <v>17</v>
      </c>
      <c r="K105" s="13">
        <v>1.06</v>
      </c>
      <c r="L105" s="13">
        <v>65563</v>
      </c>
      <c r="M105" s="13">
        <v>65624</v>
      </c>
      <c r="N105" s="13" t="s">
        <v>303</v>
      </c>
      <c r="O105" s="5" t="s">
        <v>124</v>
      </c>
    </row>
    <row r="106" spans="1:15" x14ac:dyDescent="0.35">
      <c r="A106" s="6">
        <v>105</v>
      </c>
      <c r="B106" s="13">
        <v>14</v>
      </c>
      <c r="C106" s="13">
        <v>2.2000000000000002</v>
      </c>
      <c r="D106" s="13">
        <v>100</v>
      </c>
      <c r="E106" s="13">
        <v>0</v>
      </c>
      <c r="F106" s="13">
        <v>62</v>
      </c>
      <c r="G106" s="13">
        <v>6</v>
      </c>
      <c r="H106" s="13">
        <v>12</v>
      </c>
      <c r="I106" s="13">
        <v>0</v>
      </c>
      <c r="J106" s="13">
        <v>80</v>
      </c>
      <c r="K106" s="13">
        <v>0.89</v>
      </c>
      <c r="L106" s="13">
        <v>73228</v>
      </c>
      <c r="M106" s="13">
        <v>73258</v>
      </c>
      <c r="N106" s="13" t="s">
        <v>303</v>
      </c>
      <c r="O106" s="5" t="s">
        <v>127</v>
      </c>
    </row>
    <row r="107" spans="1:15" x14ac:dyDescent="0.35">
      <c r="A107" s="6">
        <v>106</v>
      </c>
      <c r="B107" s="13">
        <v>14</v>
      </c>
      <c r="C107" s="13">
        <v>2.1</v>
      </c>
      <c r="D107" s="13">
        <v>93</v>
      </c>
      <c r="E107" s="13">
        <v>0</v>
      </c>
      <c r="F107" s="13">
        <v>51</v>
      </c>
      <c r="G107" s="13">
        <v>36</v>
      </c>
      <c r="H107" s="13">
        <v>6</v>
      </c>
      <c r="I107" s="13">
        <v>6</v>
      </c>
      <c r="J107" s="13">
        <v>50</v>
      </c>
      <c r="K107" s="13">
        <v>1.55</v>
      </c>
      <c r="L107" s="13">
        <v>83543</v>
      </c>
      <c r="M107" s="13">
        <v>83572</v>
      </c>
      <c r="N107" s="13" t="s">
        <v>303</v>
      </c>
      <c r="O107" s="5" t="s">
        <v>731</v>
      </c>
    </row>
    <row r="108" spans="1:15" x14ac:dyDescent="0.35">
      <c r="A108" s="6">
        <v>107</v>
      </c>
      <c r="B108" s="13">
        <v>14</v>
      </c>
      <c r="C108" s="13">
        <v>2.2999999999999998</v>
      </c>
      <c r="D108" s="13">
        <v>100</v>
      </c>
      <c r="E108" s="13">
        <v>0</v>
      </c>
      <c r="F108" s="13">
        <v>64</v>
      </c>
      <c r="G108" s="13">
        <v>28</v>
      </c>
      <c r="H108" s="13">
        <v>6</v>
      </c>
      <c r="I108" s="13">
        <v>0</v>
      </c>
      <c r="J108" s="13">
        <v>65</v>
      </c>
      <c r="K108" s="13">
        <v>1.1599999999999999</v>
      </c>
      <c r="L108" s="13">
        <v>88690</v>
      </c>
      <c r="M108" s="13">
        <v>88721</v>
      </c>
      <c r="N108" s="13" t="s">
        <v>303</v>
      </c>
      <c r="O108" s="5" t="s">
        <v>1570</v>
      </c>
    </row>
    <row r="109" spans="1:15" x14ac:dyDescent="0.35">
      <c r="A109" s="6">
        <v>108</v>
      </c>
      <c r="B109" s="13">
        <v>14</v>
      </c>
      <c r="C109" s="13">
        <v>5.0999999999999996</v>
      </c>
      <c r="D109" s="13">
        <v>85</v>
      </c>
      <c r="E109" s="13">
        <v>5</v>
      </c>
      <c r="F109" s="13">
        <v>92</v>
      </c>
      <c r="G109" s="13">
        <v>20</v>
      </c>
      <c r="H109" s="13">
        <v>0</v>
      </c>
      <c r="I109" s="13">
        <v>5</v>
      </c>
      <c r="J109" s="13">
        <v>73</v>
      </c>
      <c r="K109" s="13">
        <v>1.03</v>
      </c>
      <c r="L109" s="13">
        <v>90768</v>
      </c>
      <c r="M109" s="13">
        <v>90839</v>
      </c>
      <c r="N109" s="13" t="s">
        <v>303</v>
      </c>
      <c r="O109" s="5" t="s">
        <v>1571</v>
      </c>
    </row>
    <row r="110" spans="1:15" x14ac:dyDescent="0.35">
      <c r="A110" s="6">
        <v>109</v>
      </c>
      <c r="B110" s="13">
        <v>14</v>
      </c>
      <c r="C110" s="13">
        <v>2.2999999999999998</v>
      </c>
      <c r="D110" s="13">
        <v>100</v>
      </c>
      <c r="E110" s="13">
        <v>0</v>
      </c>
      <c r="F110" s="13">
        <v>64</v>
      </c>
      <c r="G110" s="13">
        <v>43</v>
      </c>
      <c r="H110" s="13">
        <v>0</v>
      </c>
      <c r="I110" s="13">
        <v>6</v>
      </c>
      <c r="J110" s="13">
        <v>50</v>
      </c>
      <c r="K110" s="13">
        <v>1.27</v>
      </c>
      <c r="L110" s="13">
        <v>91437</v>
      </c>
      <c r="M110" s="13">
        <v>91468</v>
      </c>
      <c r="N110" s="13" t="s">
        <v>303</v>
      </c>
      <c r="O110" s="5" t="s">
        <v>1572</v>
      </c>
    </row>
    <row r="111" spans="1:15" x14ac:dyDescent="0.35">
      <c r="A111" s="6">
        <v>110</v>
      </c>
      <c r="B111" s="13">
        <v>14</v>
      </c>
      <c r="C111" s="13">
        <v>2.1</v>
      </c>
      <c r="D111" s="13">
        <v>100</v>
      </c>
      <c r="E111" s="13">
        <v>0</v>
      </c>
      <c r="F111" s="13">
        <v>58</v>
      </c>
      <c r="G111" s="13">
        <v>13</v>
      </c>
      <c r="H111" s="13">
        <v>20</v>
      </c>
      <c r="I111" s="13">
        <v>0</v>
      </c>
      <c r="J111" s="13">
        <v>65</v>
      </c>
      <c r="K111" s="13">
        <v>1.26</v>
      </c>
      <c r="L111" s="13">
        <v>108709</v>
      </c>
      <c r="M111" s="13">
        <v>108737</v>
      </c>
      <c r="N111" s="13" t="s">
        <v>304</v>
      </c>
      <c r="O111" s="5" t="s">
        <v>130</v>
      </c>
    </row>
    <row r="112" spans="1:15" x14ac:dyDescent="0.35">
      <c r="A112" s="6">
        <v>111</v>
      </c>
      <c r="B112" s="13">
        <v>14</v>
      </c>
      <c r="C112" s="13">
        <v>2.1</v>
      </c>
      <c r="D112" s="13">
        <v>100</v>
      </c>
      <c r="E112" s="13">
        <v>0</v>
      </c>
      <c r="F112" s="13">
        <v>58</v>
      </c>
      <c r="G112" s="13">
        <v>31</v>
      </c>
      <c r="H112" s="13">
        <v>6</v>
      </c>
      <c r="I112" s="13">
        <v>6</v>
      </c>
      <c r="J112" s="13">
        <v>55</v>
      </c>
      <c r="K112" s="13">
        <v>1.53</v>
      </c>
      <c r="L112" s="13">
        <v>118831</v>
      </c>
      <c r="M112" s="13">
        <v>118859</v>
      </c>
      <c r="N112" s="13" t="s">
        <v>304</v>
      </c>
      <c r="O112" s="5" t="s">
        <v>131</v>
      </c>
    </row>
    <row r="113" spans="1:15" x14ac:dyDescent="0.35">
      <c r="A113" s="6">
        <v>112</v>
      </c>
      <c r="B113" s="13">
        <v>14</v>
      </c>
      <c r="C113" s="13">
        <v>1.9</v>
      </c>
      <c r="D113" s="13">
        <v>100</v>
      </c>
      <c r="E113" s="13">
        <v>0</v>
      </c>
      <c r="F113" s="13">
        <v>54</v>
      </c>
      <c r="G113" s="13">
        <v>25</v>
      </c>
      <c r="H113" s="13">
        <v>7</v>
      </c>
      <c r="I113" s="13">
        <v>7</v>
      </c>
      <c r="J113" s="13">
        <v>59</v>
      </c>
      <c r="K113" s="13">
        <v>1.51</v>
      </c>
      <c r="L113" s="13">
        <v>126436</v>
      </c>
      <c r="M113" s="13">
        <v>126462</v>
      </c>
      <c r="N113" s="13" t="s">
        <v>306</v>
      </c>
      <c r="O113" s="5" t="s">
        <v>1573</v>
      </c>
    </row>
    <row r="114" spans="1:15" x14ac:dyDescent="0.35">
      <c r="A114" s="6">
        <v>113</v>
      </c>
      <c r="B114" s="13">
        <v>14</v>
      </c>
      <c r="C114" s="13">
        <v>2.1</v>
      </c>
      <c r="D114" s="13">
        <v>100</v>
      </c>
      <c r="E114" s="13">
        <v>0</v>
      </c>
      <c r="F114" s="13">
        <v>58</v>
      </c>
      <c r="G114" s="13">
        <v>55</v>
      </c>
      <c r="H114" s="13">
        <v>6</v>
      </c>
      <c r="I114" s="13">
        <v>6</v>
      </c>
      <c r="J114" s="13">
        <v>31</v>
      </c>
      <c r="K114" s="13">
        <v>1.53</v>
      </c>
      <c r="L114" s="13">
        <v>135744</v>
      </c>
      <c r="M114" s="13">
        <v>135772</v>
      </c>
      <c r="N114" s="13" t="s">
        <v>305</v>
      </c>
      <c r="O114" s="5" t="s">
        <v>134</v>
      </c>
    </row>
    <row r="115" spans="1:15" x14ac:dyDescent="0.35">
      <c r="A115" s="6">
        <v>114</v>
      </c>
      <c r="B115" s="13">
        <v>14</v>
      </c>
      <c r="C115" s="13">
        <v>2.1</v>
      </c>
      <c r="D115" s="13">
        <v>100</v>
      </c>
      <c r="E115" s="13">
        <v>0</v>
      </c>
      <c r="F115" s="13">
        <v>58</v>
      </c>
      <c r="G115" s="13">
        <v>65</v>
      </c>
      <c r="H115" s="13">
        <v>0</v>
      </c>
      <c r="I115" s="13">
        <v>20</v>
      </c>
      <c r="J115" s="13">
        <v>13</v>
      </c>
      <c r="K115" s="13">
        <v>1.26</v>
      </c>
      <c r="L115" s="13">
        <v>145866</v>
      </c>
      <c r="M115" s="13">
        <v>145894</v>
      </c>
      <c r="N115" s="13" t="s">
        <v>305</v>
      </c>
      <c r="O115" s="5" t="s">
        <v>136</v>
      </c>
    </row>
    <row r="116" spans="1:15" x14ac:dyDescent="0.35">
      <c r="A116" s="6">
        <v>115</v>
      </c>
      <c r="B116" s="13">
        <v>15</v>
      </c>
      <c r="C116" s="13">
        <v>2.5</v>
      </c>
      <c r="D116" s="13">
        <v>90</v>
      </c>
      <c r="E116" s="13">
        <v>9</v>
      </c>
      <c r="F116" s="13">
        <v>65</v>
      </c>
      <c r="G116" s="13">
        <v>19</v>
      </c>
      <c r="H116" s="13">
        <v>16</v>
      </c>
      <c r="I116" s="13">
        <v>0</v>
      </c>
      <c r="J116" s="13">
        <v>63</v>
      </c>
      <c r="K116" s="13">
        <v>1.3</v>
      </c>
      <c r="L116" s="13">
        <v>1688</v>
      </c>
      <c r="M116" s="13">
        <v>1723</v>
      </c>
      <c r="N116" s="13" t="s">
        <v>303</v>
      </c>
      <c r="O116" s="5" t="s">
        <v>137</v>
      </c>
    </row>
    <row r="117" spans="1:15" x14ac:dyDescent="0.35">
      <c r="A117" s="6">
        <v>116</v>
      </c>
      <c r="B117" s="13">
        <v>15</v>
      </c>
      <c r="C117" s="13">
        <v>2</v>
      </c>
      <c r="D117" s="13">
        <v>100</v>
      </c>
      <c r="E117" s="13">
        <v>0</v>
      </c>
      <c r="F117" s="13">
        <v>60</v>
      </c>
      <c r="G117" s="13">
        <v>33</v>
      </c>
      <c r="H117" s="13">
        <v>6</v>
      </c>
      <c r="I117" s="13">
        <v>13</v>
      </c>
      <c r="J117" s="13">
        <v>46</v>
      </c>
      <c r="K117" s="13">
        <v>1.69</v>
      </c>
      <c r="L117" s="13">
        <v>2083</v>
      </c>
      <c r="M117" s="13">
        <v>2112</v>
      </c>
      <c r="N117" s="13" t="s">
        <v>303</v>
      </c>
      <c r="O117" s="5" t="s">
        <v>1574</v>
      </c>
    </row>
    <row r="118" spans="1:15" x14ac:dyDescent="0.35">
      <c r="A118" s="6">
        <v>117</v>
      </c>
      <c r="B118" s="13">
        <v>15</v>
      </c>
      <c r="C118" s="13">
        <v>2.1</v>
      </c>
      <c r="D118" s="13">
        <v>100</v>
      </c>
      <c r="E118" s="13">
        <v>0</v>
      </c>
      <c r="F118" s="13">
        <v>62</v>
      </c>
      <c r="G118" s="13">
        <v>48</v>
      </c>
      <c r="H118" s="13">
        <v>6</v>
      </c>
      <c r="I118" s="13">
        <v>19</v>
      </c>
      <c r="J118" s="13">
        <v>25</v>
      </c>
      <c r="K118" s="13">
        <v>1.72</v>
      </c>
      <c r="L118" s="13">
        <v>5285</v>
      </c>
      <c r="M118" s="13">
        <v>5315</v>
      </c>
      <c r="N118" s="13" t="s">
        <v>303</v>
      </c>
      <c r="O118" s="5" t="s">
        <v>1575</v>
      </c>
    </row>
    <row r="119" spans="1:15" x14ac:dyDescent="0.35">
      <c r="A119" s="6">
        <v>118</v>
      </c>
      <c r="B119" s="13">
        <v>15</v>
      </c>
      <c r="C119" s="13">
        <v>2.7</v>
      </c>
      <c r="D119" s="13">
        <v>84</v>
      </c>
      <c r="E119" s="13">
        <v>7</v>
      </c>
      <c r="F119" s="13">
        <v>64</v>
      </c>
      <c r="G119" s="13">
        <v>77</v>
      </c>
      <c r="H119" s="13">
        <v>0</v>
      </c>
      <c r="I119" s="13">
        <v>0</v>
      </c>
      <c r="J119" s="13">
        <v>22</v>
      </c>
      <c r="K119" s="13">
        <v>0.77</v>
      </c>
      <c r="L119" s="13">
        <v>5434</v>
      </c>
      <c r="M119" s="13">
        <v>5473</v>
      </c>
      <c r="N119" s="13" t="s">
        <v>303</v>
      </c>
      <c r="O119" s="5" t="s">
        <v>139</v>
      </c>
    </row>
    <row r="120" spans="1:15" x14ac:dyDescent="0.35">
      <c r="A120" s="6">
        <v>119</v>
      </c>
      <c r="B120" s="13">
        <v>15</v>
      </c>
      <c r="C120" s="13">
        <v>3</v>
      </c>
      <c r="D120" s="13">
        <v>96</v>
      </c>
      <c r="E120" s="13">
        <v>0</v>
      </c>
      <c r="F120" s="13">
        <v>81</v>
      </c>
      <c r="G120" s="13">
        <v>48</v>
      </c>
      <c r="H120" s="13">
        <v>11</v>
      </c>
      <c r="I120" s="13">
        <v>0</v>
      </c>
      <c r="J120" s="13">
        <v>40</v>
      </c>
      <c r="K120" s="13">
        <v>1.39</v>
      </c>
      <c r="L120" s="13">
        <v>5482</v>
      </c>
      <c r="M120" s="13">
        <v>5526</v>
      </c>
      <c r="N120" s="13" t="s">
        <v>303</v>
      </c>
      <c r="O120" s="5" t="s">
        <v>1576</v>
      </c>
    </row>
    <row r="121" spans="1:15" x14ac:dyDescent="0.35">
      <c r="A121" s="6">
        <v>120</v>
      </c>
      <c r="B121" s="13">
        <v>15</v>
      </c>
      <c r="C121" s="13">
        <v>2</v>
      </c>
      <c r="D121" s="13">
        <v>100</v>
      </c>
      <c r="E121" s="13">
        <v>0</v>
      </c>
      <c r="F121" s="13">
        <v>60</v>
      </c>
      <c r="G121" s="13">
        <v>46</v>
      </c>
      <c r="H121" s="13">
        <v>0</v>
      </c>
      <c r="I121" s="13">
        <v>13</v>
      </c>
      <c r="J121" s="13">
        <v>40</v>
      </c>
      <c r="K121" s="13">
        <v>1.43</v>
      </c>
      <c r="L121" s="13">
        <v>6131</v>
      </c>
      <c r="M121" s="13">
        <v>6160</v>
      </c>
      <c r="N121" s="13" t="s">
        <v>303</v>
      </c>
      <c r="O121" s="5" t="s">
        <v>1577</v>
      </c>
    </row>
    <row r="122" spans="1:15" x14ac:dyDescent="0.35">
      <c r="A122" s="6">
        <v>121</v>
      </c>
      <c r="B122" s="13">
        <v>15</v>
      </c>
      <c r="C122" s="13">
        <v>2.1</v>
      </c>
      <c r="D122" s="13">
        <v>100</v>
      </c>
      <c r="E122" s="13">
        <v>0</v>
      </c>
      <c r="F122" s="13">
        <v>62</v>
      </c>
      <c r="G122" s="13">
        <v>54</v>
      </c>
      <c r="H122" s="13">
        <v>6</v>
      </c>
      <c r="I122" s="13">
        <v>12</v>
      </c>
      <c r="J122" s="13">
        <v>25</v>
      </c>
      <c r="K122" s="13">
        <v>1.62</v>
      </c>
      <c r="L122" s="13">
        <v>7496</v>
      </c>
      <c r="M122" s="13">
        <v>7526</v>
      </c>
      <c r="N122" s="13" t="s">
        <v>303</v>
      </c>
      <c r="O122" s="5" t="s">
        <v>1578</v>
      </c>
    </row>
    <row r="123" spans="1:15" x14ac:dyDescent="0.35">
      <c r="A123" s="6">
        <v>122</v>
      </c>
      <c r="B123" s="13">
        <v>15</v>
      </c>
      <c r="C123" s="13">
        <v>3.5</v>
      </c>
      <c r="D123" s="13">
        <v>75</v>
      </c>
      <c r="E123" s="13">
        <v>13</v>
      </c>
      <c r="F123" s="13">
        <v>58</v>
      </c>
      <c r="G123" s="13">
        <v>42</v>
      </c>
      <c r="H123" s="13">
        <v>5</v>
      </c>
      <c r="I123" s="13">
        <v>0</v>
      </c>
      <c r="J123" s="13">
        <v>51</v>
      </c>
      <c r="K123" s="13">
        <v>1.24</v>
      </c>
      <c r="L123" s="13">
        <v>24143</v>
      </c>
      <c r="M123" s="13">
        <v>24198</v>
      </c>
      <c r="N123" s="13" t="s">
        <v>303</v>
      </c>
      <c r="O123" s="5" t="s">
        <v>1579</v>
      </c>
    </row>
    <row r="124" spans="1:15" x14ac:dyDescent="0.35">
      <c r="A124" s="6">
        <v>123</v>
      </c>
      <c r="B124" s="13">
        <v>15</v>
      </c>
      <c r="C124" s="13">
        <v>2</v>
      </c>
      <c r="D124" s="13">
        <v>100</v>
      </c>
      <c r="E124" s="13">
        <v>0</v>
      </c>
      <c r="F124" s="13">
        <v>60</v>
      </c>
      <c r="G124" s="13">
        <v>60</v>
      </c>
      <c r="H124" s="13">
        <v>0</v>
      </c>
      <c r="I124" s="13">
        <v>0</v>
      </c>
      <c r="J124" s="13">
        <v>40</v>
      </c>
      <c r="K124" s="13">
        <v>0.97</v>
      </c>
      <c r="L124" s="13">
        <v>24225</v>
      </c>
      <c r="M124" s="13">
        <v>24254</v>
      </c>
      <c r="N124" s="13" t="s">
        <v>303</v>
      </c>
      <c r="O124" s="5" t="s">
        <v>1580</v>
      </c>
    </row>
    <row r="125" spans="1:15" x14ac:dyDescent="0.35">
      <c r="A125" s="6">
        <v>124</v>
      </c>
      <c r="B125" s="13">
        <v>15</v>
      </c>
      <c r="C125" s="13">
        <v>3.6</v>
      </c>
      <c r="D125" s="13">
        <v>75</v>
      </c>
      <c r="E125" s="13">
        <v>24</v>
      </c>
      <c r="F125" s="13">
        <v>58</v>
      </c>
      <c r="G125" s="13">
        <v>40</v>
      </c>
      <c r="H125" s="13">
        <v>0</v>
      </c>
      <c r="I125" s="13">
        <v>11</v>
      </c>
      <c r="J125" s="13">
        <v>48</v>
      </c>
      <c r="K125" s="13">
        <v>1.4</v>
      </c>
      <c r="L125" s="13">
        <v>24338</v>
      </c>
      <c r="M125" s="13">
        <v>24389</v>
      </c>
      <c r="N125" s="13" t="s">
        <v>303</v>
      </c>
      <c r="O125" s="5" t="s">
        <v>1581</v>
      </c>
    </row>
    <row r="126" spans="1:15" x14ac:dyDescent="0.35">
      <c r="A126" s="6">
        <v>125</v>
      </c>
      <c r="B126" s="13">
        <v>15</v>
      </c>
      <c r="C126" s="13">
        <v>2.2999999999999998</v>
      </c>
      <c r="D126" s="13">
        <v>90</v>
      </c>
      <c r="E126" s="13">
        <v>9</v>
      </c>
      <c r="F126" s="13">
        <v>54</v>
      </c>
      <c r="G126" s="13">
        <v>17</v>
      </c>
      <c r="H126" s="13">
        <v>17</v>
      </c>
      <c r="I126" s="13">
        <v>0</v>
      </c>
      <c r="J126" s="13">
        <v>65</v>
      </c>
      <c r="K126" s="13">
        <v>1.27</v>
      </c>
      <c r="L126" s="13">
        <v>26741</v>
      </c>
      <c r="M126" s="13">
        <v>26775</v>
      </c>
      <c r="N126" s="13" t="s">
        <v>303</v>
      </c>
      <c r="O126" s="5" t="s">
        <v>740</v>
      </c>
    </row>
    <row r="127" spans="1:15" x14ac:dyDescent="0.35">
      <c r="A127" s="6">
        <v>126</v>
      </c>
      <c r="B127" s="13">
        <v>15</v>
      </c>
      <c r="C127" s="13">
        <v>5.2</v>
      </c>
      <c r="D127" s="13">
        <v>72</v>
      </c>
      <c r="E127" s="13">
        <v>21</v>
      </c>
      <c r="F127" s="13">
        <v>58</v>
      </c>
      <c r="G127" s="13">
        <v>63</v>
      </c>
      <c r="H127" s="13">
        <v>0</v>
      </c>
      <c r="I127" s="13">
        <v>11</v>
      </c>
      <c r="J127" s="13">
        <v>25</v>
      </c>
      <c r="K127" s="13">
        <v>1.28</v>
      </c>
      <c r="L127" s="13">
        <v>27588</v>
      </c>
      <c r="M127" s="13">
        <v>27666</v>
      </c>
      <c r="N127" s="13" t="s">
        <v>303</v>
      </c>
      <c r="O127" s="5" t="s">
        <v>1582</v>
      </c>
    </row>
    <row r="128" spans="1:15" x14ac:dyDescent="0.35">
      <c r="A128" s="6">
        <v>127</v>
      </c>
      <c r="B128" s="13">
        <v>15</v>
      </c>
      <c r="C128" s="13">
        <v>3.7</v>
      </c>
      <c r="D128" s="13">
        <v>82</v>
      </c>
      <c r="E128" s="13">
        <v>7</v>
      </c>
      <c r="F128" s="13">
        <v>58</v>
      </c>
      <c r="G128" s="13">
        <v>43</v>
      </c>
      <c r="H128" s="13">
        <v>7</v>
      </c>
      <c r="I128" s="13">
        <v>11</v>
      </c>
      <c r="J128" s="13">
        <v>37</v>
      </c>
      <c r="K128" s="13">
        <v>1.69</v>
      </c>
      <c r="L128" s="13">
        <v>43179</v>
      </c>
      <c r="M128" s="13">
        <v>43231</v>
      </c>
      <c r="N128" s="13" t="s">
        <v>303</v>
      </c>
      <c r="O128" s="5" t="s">
        <v>1583</v>
      </c>
    </row>
    <row r="129" spans="1:15" x14ac:dyDescent="0.35">
      <c r="A129" s="6">
        <v>128</v>
      </c>
      <c r="B129" s="13">
        <v>15</v>
      </c>
      <c r="C129" s="13">
        <v>2.4</v>
      </c>
      <c r="D129" s="13">
        <v>86</v>
      </c>
      <c r="E129" s="13">
        <v>13</v>
      </c>
      <c r="F129" s="13">
        <v>56</v>
      </c>
      <c r="G129" s="13">
        <v>38</v>
      </c>
      <c r="H129" s="13">
        <v>5</v>
      </c>
      <c r="I129" s="13">
        <v>8</v>
      </c>
      <c r="J129" s="13">
        <v>47</v>
      </c>
      <c r="K129" s="13">
        <v>1.57</v>
      </c>
      <c r="L129" s="13">
        <v>51424</v>
      </c>
      <c r="M129" s="13">
        <v>51459</v>
      </c>
      <c r="N129" s="13" t="s">
        <v>303</v>
      </c>
      <c r="O129" s="5" t="s">
        <v>1584</v>
      </c>
    </row>
    <row r="130" spans="1:15" x14ac:dyDescent="0.35">
      <c r="A130" s="6">
        <v>129</v>
      </c>
      <c r="B130" s="13">
        <v>15</v>
      </c>
      <c r="C130" s="13">
        <v>2.1</v>
      </c>
      <c r="D130" s="13">
        <v>100</v>
      </c>
      <c r="E130" s="13">
        <v>0</v>
      </c>
      <c r="F130" s="13">
        <v>62</v>
      </c>
      <c r="G130" s="13">
        <v>38</v>
      </c>
      <c r="H130" s="13">
        <v>0</v>
      </c>
      <c r="I130" s="13">
        <v>0</v>
      </c>
      <c r="J130" s="13">
        <v>61</v>
      </c>
      <c r="K130" s="13">
        <v>0.96</v>
      </c>
      <c r="L130" s="13">
        <v>59105</v>
      </c>
      <c r="M130" s="13">
        <v>59135</v>
      </c>
      <c r="N130" s="13" t="s">
        <v>303</v>
      </c>
      <c r="O130" s="5" t="s">
        <v>1585</v>
      </c>
    </row>
    <row r="131" spans="1:15" x14ac:dyDescent="0.35">
      <c r="A131" s="6">
        <v>130</v>
      </c>
      <c r="B131" s="13">
        <v>15</v>
      </c>
      <c r="C131" s="13">
        <v>1.9</v>
      </c>
      <c r="D131" s="13">
        <v>100</v>
      </c>
      <c r="E131" s="13">
        <v>0</v>
      </c>
      <c r="F131" s="13">
        <v>58</v>
      </c>
      <c r="G131" s="13">
        <v>62</v>
      </c>
      <c r="H131" s="13">
        <v>6</v>
      </c>
      <c r="I131" s="13">
        <v>0</v>
      </c>
      <c r="J131" s="13">
        <v>31</v>
      </c>
      <c r="K131" s="13">
        <v>1.22</v>
      </c>
      <c r="L131" s="13">
        <v>65425</v>
      </c>
      <c r="M131" s="13">
        <v>65453</v>
      </c>
      <c r="N131" s="13" t="s">
        <v>303</v>
      </c>
      <c r="O131" s="5" t="s">
        <v>1586</v>
      </c>
    </row>
    <row r="132" spans="1:15" x14ac:dyDescent="0.35">
      <c r="A132" s="6">
        <v>131</v>
      </c>
      <c r="B132" s="13">
        <v>15</v>
      </c>
      <c r="C132" s="13">
        <v>2</v>
      </c>
      <c r="D132" s="13">
        <v>93</v>
      </c>
      <c r="E132" s="13">
        <v>0</v>
      </c>
      <c r="F132" s="13">
        <v>51</v>
      </c>
      <c r="G132" s="13">
        <v>53</v>
      </c>
      <c r="H132" s="13">
        <v>3</v>
      </c>
      <c r="I132" s="13">
        <v>13</v>
      </c>
      <c r="J132" s="13">
        <v>30</v>
      </c>
      <c r="K132" s="13">
        <v>1.56</v>
      </c>
      <c r="L132" s="13">
        <v>75113</v>
      </c>
      <c r="M132" s="13">
        <v>75142</v>
      </c>
      <c r="N132" s="13" t="s">
        <v>303</v>
      </c>
      <c r="O132" s="5" t="s">
        <v>147</v>
      </c>
    </row>
    <row r="133" spans="1:15" x14ac:dyDescent="0.35">
      <c r="A133" s="6">
        <v>132</v>
      </c>
      <c r="B133" s="13">
        <v>15</v>
      </c>
      <c r="C133" s="13">
        <v>2.6</v>
      </c>
      <c r="D133" s="13">
        <v>83</v>
      </c>
      <c r="E133" s="13">
        <v>0</v>
      </c>
      <c r="F133" s="13">
        <v>51</v>
      </c>
      <c r="G133" s="13">
        <v>28</v>
      </c>
      <c r="H133" s="13">
        <v>5</v>
      </c>
      <c r="I133" s="13">
        <v>2</v>
      </c>
      <c r="J133" s="13">
        <v>64</v>
      </c>
      <c r="K133" s="13">
        <v>1.28</v>
      </c>
      <c r="L133" s="13">
        <v>83755</v>
      </c>
      <c r="M133" s="13">
        <v>83793</v>
      </c>
      <c r="N133" s="13" t="s">
        <v>303</v>
      </c>
      <c r="O133" s="5" t="s">
        <v>148</v>
      </c>
    </row>
    <row r="134" spans="1:15" x14ac:dyDescent="0.35">
      <c r="A134" s="6">
        <v>133</v>
      </c>
      <c r="B134" s="13">
        <v>15</v>
      </c>
      <c r="C134" s="13">
        <v>2.8</v>
      </c>
      <c r="D134" s="13">
        <v>85</v>
      </c>
      <c r="E134" s="13">
        <v>7</v>
      </c>
      <c r="F134" s="13">
        <v>57</v>
      </c>
      <c r="G134" s="13">
        <v>41</v>
      </c>
      <c r="H134" s="13">
        <v>7</v>
      </c>
      <c r="I134" s="13">
        <v>0</v>
      </c>
      <c r="J134" s="13">
        <v>51</v>
      </c>
      <c r="K134" s="13">
        <v>1.3</v>
      </c>
      <c r="L134" s="13">
        <v>88524</v>
      </c>
      <c r="M134" s="13">
        <v>88564</v>
      </c>
      <c r="N134" s="13" t="s">
        <v>303</v>
      </c>
      <c r="O134" s="5" t="s">
        <v>749</v>
      </c>
    </row>
    <row r="135" spans="1:15" x14ac:dyDescent="0.35">
      <c r="A135" s="6">
        <v>134</v>
      </c>
      <c r="B135" s="13">
        <v>15</v>
      </c>
      <c r="C135" s="13">
        <v>2.5</v>
      </c>
      <c r="D135" s="13">
        <v>100</v>
      </c>
      <c r="E135" s="13">
        <v>0</v>
      </c>
      <c r="F135" s="13">
        <v>74</v>
      </c>
      <c r="G135" s="13">
        <v>40</v>
      </c>
      <c r="H135" s="13">
        <v>5</v>
      </c>
      <c r="I135" s="13">
        <v>0</v>
      </c>
      <c r="J135" s="13">
        <v>54</v>
      </c>
      <c r="K135" s="13">
        <v>1.24</v>
      </c>
      <c r="L135" s="13">
        <v>90316</v>
      </c>
      <c r="M135" s="13">
        <v>90352</v>
      </c>
      <c r="N135" s="13" t="s">
        <v>303</v>
      </c>
      <c r="O135" s="5" t="s">
        <v>1587</v>
      </c>
    </row>
    <row r="136" spans="1:15" x14ac:dyDescent="0.35">
      <c r="A136" s="6">
        <v>135</v>
      </c>
      <c r="B136" s="13">
        <v>15</v>
      </c>
      <c r="C136" s="13">
        <v>7.7</v>
      </c>
      <c r="D136" s="13">
        <v>71</v>
      </c>
      <c r="E136" s="13">
        <v>19</v>
      </c>
      <c r="F136" s="13">
        <v>68</v>
      </c>
      <c r="G136" s="13">
        <v>47</v>
      </c>
      <c r="H136" s="13">
        <v>3</v>
      </c>
      <c r="I136" s="13">
        <v>1</v>
      </c>
      <c r="J136" s="13">
        <v>47</v>
      </c>
      <c r="K136" s="13">
        <v>1.28</v>
      </c>
      <c r="L136" s="13">
        <v>91310</v>
      </c>
      <c r="M136" s="13">
        <v>91428</v>
      </c>
      <c r="N136" s="13" t="s">
        <v>303</v>
      </c>
      <c r="O136" s="5" t="s">
        <v>1588</v>
      </c>
    </row>
    <row r="137" spans="1:15" x14ac:dyDescent="0.35">
      <c r="A137" s="6">
        <v>136</v>
      </c>
      <c r="B137" s="13">
        <v>15</v>
      </c>
      <c r="C137" s="13">
        <v>2.1</v>
      </c>
      <c r="D137" s="13">
        <v>100</v>
      </c>
      <c r="E137" s="13">
        <v>0</v>
      </c>
      <c r="F137" s="13">
        <v>64</v>
      </c>
      <c r="G137" s="13">
        <v>21</v>
      </c>
      <c r="H137" s="13">
        <v>12</v>
      </c>
      <c r="I137" s="13">
        <v>18</v>
      </c>
      <c r="J137" s="13">
        <v>46</v>
      </c>
      <c r="K137" s="13">
        <v>1.82</v>
      </c>
      <c r="L137" s="13">
        <v>104397</v>
      </c>
      <c r="M137" s="13">
        <v>104428</v>
      </c>
      <c r="N137" s="13" t="s">
        <v>304</v>
      </c>
      <c r="O137" s="5" t="s">
        <v>751</v>
      </c>
    </row>
    <row r="138" spans="1:15" x14ac:dyDescent="0.35">
      <c r="A138" s="6">
        <v>137</v>
      </c>
      <c r="B138" s="13">
        <v>15</v>
      </c>
      <c r="C138" s="13">
        <v>3.5</v>
      </c>
      <c r="D138" s="13">
        <v>100</v>
      </c>
      <c r="E138" s="13">
        <v>0</v>
      </c>
      <c r="F138" s="13">
        <v>104</v>
      </c>
      <c r="G138" s="13">
        <v>53</v>
      </c>
      <c r="H138" s="13">
        <v>13</v>
      </c>
      <c r="I138" s="13">
        <v>19</v>
      </c>
      <c r="J138" s="13">
        <v>13</v>
      </c>
      <c r="K138" s="13">
        <v>1.72</v>
      </c>
      <c r="L138" s="13">
        <v>120595</v>
      </c>
      <c r="M138" s="13">
        <v>120646</v>
      </c>
      <c r="N138" s="13" t="s">
        <v>304</v>
      </c>
      <c r="O138" s="5" t="s">
        <v>151</v>
      </c>
    </row>
    <row r="139" spans="1:15" x14ac:dyDescent="0.35">
      <c r="A139" s="6">
        <v>138</v>
      </c>
      <c r="B139" s="13">
        <v>15</v>
      </c>
      <c r="C139" s="13">
        <v>2.1</v>
      </c>
      <c r="D139" s="13">
        <v>100</v>
      </c>
      <c r="E139" s="13">
        <v>0</v>
      </c>
      <c r="F139" s="13">
        <v>62</v>
      </c>
      <c r="G139" s="13">
        <v>67</v>
      </c>
      <c r="H139" s="13">
        <v>0</v>
      </c>
      <c r="I139" s="13">
        <v>12</v>
      </c>
      <c r="J139" s="13">
        <v>19</v>
      </c>
      <c r="K139" s="13">
        <v>1.22</v>
      </c>
      <c r="L139" s="13">
        <v>124672</v>
      </c>
      <c r="M139" s="13">
        <v>124702</v>
      </c>
      <c r="N139" s="13" t="s">
        <v>304</v>
      </c>
      <c r="O139" s="5" t="s">
        <v>1589</v>
      </c>
    </row>
    <row r="140" spans="1:15" x14ac:dyDescent="0.35">
      <c r="A140" s="6">
        <v>139</v>
      </c>
      <c r="B140" s="13">
        <v>15</v>
      </c>
      <c r="C140" s="13">
        <v>2.6</v>
      </c>
      <c r="D140" s="13">
        <v>84</v>
      </c>
      <c r="E140" s="13">
        <v>7</v>
      </c>
      <c r="F140" s="13">
        <v>62</v>
      </c>
      <c r="G140" s="13">
        <v>32</v>
      </c>
      <c r="H140" s="13">
        <v>7</v>
      </c>
      <c r="I140" s="13">
        <v>0</v>
      </c>
      <c r="J140" s="13">
        <v>60</v>
      </c>
      <c r="K140" s="13">
        <v>1.25</v>
      </c>
      <c r="L140" s="13">
        <v>127563</v>
      </c>
      <c r="M140" s="13">
        <v>127602</v>
      </c>
      <c r="N140" s="13" t="s">
        <v>306</v>
      </c>
      <c r="O140" s="5" t="s">
        <v>1590</v>
      </c>
    </row>
    <row r="141" spans="1:15" x14ac:dyDescent="0.35">
      <c r="A141" s="6">
        <v>140</v>
      </c>
      <c r="B141" s="13">
        <v>15</v>
      </c>
      <c r="C141" s="13">
        <v>2.1</v>
      </c>
      <c r="D141" s="13">
        <v>100</v>
      </c>
      <c r="E141" s="13">
        <v>0</v>
      </c>
      <c r="F141" s="13">
        <v>62</v>
      </c>
      <c r="G141" s="13">
        <v>19</v>
      </c>
      <c r="H141" s="13">
        <v>12</v>
      </c>
      <c r="I141" s="13">
        <v>0</v>
      </c>
      <c r="J141" s="13">
        <v>67</v>
      </c>
      <c r="K141" s="13">
        <v>1.22</v>
      </c>
      <c r="L141" s="13">
        <v>129901</v>
      </c>
      <c r="M141" s="13">
        <v>129931</v>
      </c>
      <c r="N141" s="13" t="s">
        <v>305</v>
      </c>
      <c r="O141" s="5" t="s">
        <v>1591</v>
      </c>
    </row>
    <row r="142" spans="1:15" x14ac:dyDescent="0.35">
      <c r="A142" s="6">
        <v>141</v>
      </c>
      <c r="B142" s="13">
        <v>15</v>
      </c>
      <c r="C142" s="13">
        <v>3.5</v>
      </c>
      <c r="D142" s="13">
        <v>100</v>
      </c>
      <c r="E142" s="13">
        <v>0</v>
      </c>
      <c r="F142" s="13">
        <v>104</v>
      </c>
      <c r="G142" s="13">
        <v>13</v>
      </c>
      <c r="H142" s="13">
        <v>19</v>
      </c>
      <c r="I142" s="13">
        <v>13</v>
      </c>
      <c r="J142" s="13">
        <v>53</v>
      </c>
      <c r="K142" s="13">
        <v>1.72</v>
      </c>
      <c r="L142" s="13">
        <v>133957</v>
      </c>
      <c r="M142" s="13">
        <v>134008</v>
      </c>
      <c r="N142" s="13" t="s">
        <v>305</v>
      </c>
      <c r="O142" s="5" t="s">
        <v>154</v>
      </c>
    </row>
    <row r="143" spans="1:15" x14ac:dyDescent="0.35">
      <c r="A143" s="6">
        <v>142</v>
      </c>
      <c r="B143" s="13">
        <v>15</v>
      </c>
      <c r="C143" s="13">
        <v>2.1</v>
      </c>
      <c r="D143" s="13">
        <v>100</v>
      </c>
      <c r="E143" s="13">
        <v>0</v>
      </c>
      <c r="F143" s="13">
        <v>64</v>
      </c>
      <c r="G143" s="13">
        <v>46</v>
      </c>
      <c r="H143" s="13">
        <v>18</v>
      </c>
      <c r="I143" s="13">
        <v>12</v>
      </c>
      <c r="J143" s="13">
        <v>21</v>
      </c>
      <c r="K143" s="13">
        <v>1.82</v>
      </c>
      <c r="L143" s="13">
        <v>150175</v>
      </c>
      <c r="M143" s="13">
        <v>150206</v>
      </c>
      <c r="N143" s="13" t="s">
        <v>305</v>
      </c>
      <c r="O143" s="5" t="s">
        <v>754</v>
      </c>
    </row>
    <row r="144" spans="1:15" x14ac:dyDescent="0.35">
      <c r="A144" s="6">
        <v>143</v>
      </c>
      <c r="B144" s="13">
        <v>16</v>
      </c>
      <c r="C144" s="13">
        <v>2.8</v>
      </c>
      <c r="D144" s="13">
        <v>82</v>
      </c>
      <c r="E144" s="13">
        <v>17</v>
      </c>
      <c r="F144" s="13">
        <v>69</v>
      </c>
      <c r="G144" s="13">
        <v>62</v>
      </c>
      <c r="H144" s="13">
        <v>0</v>
      </c>
      <c r="I144" s="13">
        <v>4</v>
      </c>
      <c r="J144" s="13">
        <v>33</v>
      </c>
      <c r="K144" s="13">
        <v>1.1399999999999999</v>
      </c>
      <c r="L144" s="13">
        <v>5560</v>
      </c>
      <c r="M144" s="13">
        <v>5607</v>
      </c>
      <c r="N144" s="13" t="s">
        <v>303</v>
      </c>
      <c r="O144" s="5" t="s">
        <v>1592</v>
      </c>
    </row>
    <row r="145" spans="1:15" x14ac:dyDescent="0.35">
      <c r="A145" s="6">
        <v>144</v>
      </c>
      <c r="B145" s="13">
        <v>16</v>
      </c>
      <c r="C145" s="13">
        <v>2.2999999999999998</v>
      </c>
      <c r="D145" s="13">
        <v>95</v>
      </c>
      <c r="E145" s="13">
        <v>4</v>
      </c>
      <c r="F145" s="13">
        <v>65</v>
      </c>
      <c r="G145" s="13">
        <v>58</v>
      </c>
      <c r="H145" s="13">
        <v>27</v>
      </c>
      <c r="I145" s="13">
        <v>0</v>
      </c>
      <c r="J145" s="13">
        <v>13</v>
      </c>
      <c r="K145" s="13">
        <v>1.36</v>
      </c>
      <c r="L145" s="13">
        <v>8531</v>
      </c>
      <c r="M145" s="13">
        <v>8566</v>
      </c>
      <c r="N145" s="13" t="s">
        <v>303</v>
      </c>
      <c r="O145" s="5" t="s">
        <v>1593</v>
      </c>
    </row>
    <row r="146" spans="1:15" x14ac:dyDescent="0.35">
      <c r="A146" s="6">
        <v>145</v>
      </c>
      <c r="B146" s="13">
        <v>16</v>
      </c>
      <c r="C146" s="13">
        <v>2.8</v>
      </c>
      <c r="D146" s="13">
        <v>83</v>
      </c>
      <c r="E146" s="13">
        <v>16</v>
      </c>
      <c r="F146" s="13">
        <v>54</v>
      </c>
      <c r="G146" s="13">
        <v>33</v>
      </c>
      <c r="H146" s="13">
        <v>19</v>
      </c>
      <c r="I146" s="13">
        <v>0</v>
      </c>
      <c r="J146" s="13">
        <v>47</v>
      </c>
      <c r="K146" s="13">
        <v>1.49</v>
      </c>
      <c r="L146" s="13">
        <v>8811</v>
      </c>
      <c r="M146" s="13">
        <v>8852</v>
      </c>
      <c r="N146" s="13" t="s">
        <v>303</v>
      </c>
      <c r="O146" s="5" t="s">
        <v>1594</v>
      </c>
    </row>
    <row r="147" spans="1:15" x14ac:dyDescent="0.35">
      <c r="A147" s="6">
        <v>146</v>
      </c>
      <c r="B147" s="13">
        <v>16</v>
      </c>
      <c r="C147" s="13">
        <v>2</v>
      </c>
      <c r="D147" s="13">
        <v>100</v>
      </c>
      <c r="E147" s="13">
        <v>0</v>
      </c>
      <c r="F147" s="13">
        <v>64</v>
      </c>
      <c r="G147" s="13">
        <v>25</v>
      </c>
      <c r="H147" s="13">
        <v>6</v>
      </c>
      <c r="I147" s="13">
        <v>12</v>
      </c>
      <c r="J147" s="13">
        <v>56</v>
      </c>
      <c r="K147" s="13">
        <v>1.59</v>
      </c>
      <c r="L147" s="13">
        <v>12718</v>
      </c>
      <c r="M147" s="13">
        <v>12749</v>
      </c>
      <c r="N147" s="13" t="s">
        <v>303</v>
      </c>
      <c r="O147" s="5" t="s">
        <v>759</v>
      </c>
    </row>
    <row r="148" spans="1:15" x14ac:dyDescent="0.35">
      <c r="A148" s="6">
        <v>147</v>
      </c>
      <c r="B148" s="13">
        <v>16</v>
      </c>
      <c r="C148" s="13">
        <v>2.6</v>
      </c>
      <c r="D148" s="13">
        <v>89</v>
      </c>
      <c r="E148" s="13">
        <v>10</v>
      </c>
      <c r="F148" s="13">
        <v>61</v>
      </c>
      <c r="G148" s="13">
        <v>20</v>
      </c>
      <c r="H148" s="13">
        <v>13</v>
      </c>
      <c r="I148" s="13">
        <v>0</v>
      </c>
      <c r="J148" s="13">
        <v>65</v>
      </c>
      <c r="K148" s="13">
        <v>1.26</v>
      </c>
      <c r="L148" s="13">
        <v>13726</v>
      </c>
      <c r="M148" s="13">
        <v>13769</v>
      </c>
      <c r="N148" s="13" t="s">
        <v>303</v>
      </c>
      <c r="O148" s="5" t="s">
        <v>155</v>
      </c>
    </row>
    <row r="149" spans="1:15" x14ac:dyDescent="0.35">
      <c r="A149" s="6">
        <v>148</v>
      </c>
      <c r="B149" s="13">
        <v>16</v>
      </c>
      <c r="C149" s="13">
        <v>2.4</v>
      </c>
      <c r="D149" s="13">
        <v>95</v>
      </c>
      <c r="E149" s="13">
        <v>4</v>
      </c>
      <c r="F149" s="13">
        <v>69</v>
      </c>
      <c r="G149" s="13">
        <v>41</v>
      </c>
      <c r="H149" s="13">
        <v>10</v>
      </c>
      <c r="I149" s="13">
        <v>7</v>
      </c>
      <c r="J149" s="13">
        <v>41</v>
      </c>
      <c r="K149" s="13">
        <v>1.68</v>
      </c>
      <c r="L149" s="13">
        <v>24281</v>
      </c>
      <c r="M149" s="13">
        <v>24319</v>
      </c>
      <c r="N149" s="13" t="s">
        <v>303</v>
      </c>
      <c r="O149" s="5" t="s">
        <v>1595</v>
      </c>
    </row>
    <row r="150" spans="1:15" x14ac:dyDescent="0.35">
      <c r="A150" s="6">
        <v>149</v>
      </c>
      <c r="B150" s="13">
        <v>16</v>
      </c>
      <c r="C150" s="13">
        <v>2</v>
      </c>
      <c r="D150" s="13">
        <v>100</v>
      </c>
      <c r="E150" s="13">
        <v>0</v>
      </c>
      <c r="F150" s="13">
        <v>64</v>
      </c>
      <c r="G150" s="13">
        <v>37</v>
      </c>
      <c r="H150" s="13">
        <v>6</v>
      </c>
      <c r="I150" s="13">
        <v>6</v>
      </c>
      <c r="J150" s="13">
        <v>50</v>
      </c>
      <c r="K150" s="13">
        <v>1.53</v>
      </c>
      <c r="L150" s="13">
        <v>51429</v>
      </c>
      <c r="M150" s="13">
        <v>51460</v>
      </c>
      <c r="N150" s="13" t="s">
        <v>303</v>
      </c>
      <c r="O150" s="5" t="s">
        <v>1596</v>
      </c>
    </row>
    <row r="151" spans="1:15" x14ac:dyDescent="0.35">
      <c r="A151" s="6">
        <v>150</v>
      </c>
      <c r="B151" s="13">
        <v>16</v>
      </c>
      <c r="C151" s="13">
        <v>2</v>
      </c>
      <c r="D151" s="13">
        <v>100</v>
      </c>
      <c r="E151" s="13">
        <v>0</v>
      </c>
      <c r="F151" s="13">
        <v>64</v>
      </c>
      <c r="G151" s="13">
        <v>50</v>
      </c>
      <c r="H151" s="13">
        <v>0</v>
      </c>
      <c r="I151" s="13">
        <v>6</v>
      </c>
      <c r="J151" s="13">
        <v>43</v>
      </c>
      <c r="K151" s="13">
        <v>1.27</v>
      </c>
      <c r="L151" s="13">
        <v>58982</v>
      </c>
      <c r="M151" s="13">
        <v>59013</v>
      </c>
      <c r="N151" s="13" t="s">
        <v>303</v>
      </c>
      <c r="O151" s="5" t="s">
        <v>1597</v>
      </c>
    </row>
    <row r="152" spans="1:15" x14ac:dyDescent="0.35">
      <c r="A152" s="6">
        <v>151</v>
      </c>
      <c r="B152" s="13">
        <v>16</v>
      </c>
      <c r="C152" s="13">
        <v>4.0999999999999996</v>
      </c>
      <c r="D152" s="13">
        <v>75</v>
      </c>
      <c r="E152" s="13">
        <v>17</v>
      </c>
      <c r="F152" s="13">
        <v>50</v>
      </c>
      <c r="G152" s="13">
        <v>46</v>
      </c>
      <c r="H152" s="13">
        <v>1</v>
      </c>
      <c r="I152" s="13">
        <v>15</v>
      </c>
      <c r="J152" s="13">
        <v>36</v>
      </c>
      <c r="K152" s="13">
        <v>1.56</v>
      </c>
      <c r="L152" s="13">
        <v>125759</v>
      </c>
      <c r="M152" s="13">
        <v>125827</v>
      </c>
      <c r="N152" s="13" t="s">
        <v>306</v>
      </c>
      <c r="O152" s="5" t="s">
        <v>1598</v>
      </c>
    </row>
    <row r="153" spans="1:15" x14ac:dyDescent="0.35">
      <c r="A153" s="6">
        <v>152</v>
      </c>
      <c r="B153" s="13">
        <v>17</v>
      </c>
      <c r="C153" s="13">
        <v>2.1</v>
      </c>
      <c r="D153" s="13">
        <v>94</v>
      </c>
      <c r="E153" s="13">
        <v>5</v>
      </c>
      <c r="F153" s="13">
        <v>61</v>
      </c>
      <c r="G153" s="13">
        <v>73</v>
      </c>
      <c r="H153" s="13">
        <v>2</v>
      </c>
      <c r="I153" s="13">
        <v>11</v>
      </c>
      <c r="J153" s="13">
        <v>11</v>
      </c>
      <c r="K153" s="13">
        <v>1.2</v>
      </c>
      <c r="L153" s="13">
        <v>5894</v>
      </c>
      <c r="M153" s="13">
        <v>5927</v>
      </c>
      <c r="N153" s="13" t="s">
        <v>303</v>
      </c>
      <c r="O153" s="5" t="s">
        <v>772</v>
      </c>
    </row>
    <row r="154" spans="1:15" x14ac:dyDescent="0.35">
      <c r="A154" s="6">
        <v>153</v>
      </c>
      <c r="B154" s="13">
        <v>17</v>
      </c>
      <c r="C154" s="13">
        <v>2.2000000000000002</v>
      </c>
      <c r="D154" s="13">
        <v>86</v>
      </c>
      <c r="E154" s="13">
        <v>8</v>
      </c>
      <c r="F154" s="13">
        <v>53</v>
      </c>
      <c r="G154" s="13">
        <v>52</v>
      </c>
      <c r="H154" s="13">
        <v>2</v>
      </c>
      <c r="I154" s="13">
        <v>0</v>
      </c>
      <c r="J154" s="13">
        <v>45</v>
      </c>
      <c r="K154" s="13">
        <v>1.1399999999999999</v>
      </c>
      <c r="L154" s="13">
        <v>14230</v>
      </c>
      <c r="M154" s="13">
        <v>14269</v>
      </c>
      <c r="N154" s="13" t="s">
        <v>303</v>
      </c>
      <c r="O154" s="5" t="s">
        <v>1599</v>
      </c>
    </row>
    <row r="155" spans="1:15" x14ac:dyDescent="0.35">
      <c r="A155" s="6">
        <v>154</v>
      </c>
      <c r="B155" s="13">
        <v>17</v>
      </c>
      <c r="C155" s="13">
        <v>2.9</v>
      </c>
      <c r="D155" s="13">
        <v>84</v>
      </c>
      <c r="E155" s="13">
        <v>15</v>
      </c>
      <c r="F155" s="13">
        <v>55</v>
      </c>
      <c r="G155" s="13">
        <v>52</v>
      </c>
      <c r="H155" s="13">
        <v>0</v>
      </c>
      <c r="I155" s="13">
        <v>0</v>
      </c>
      <c r="J155" s="13">
        <v>47</v>
      </c>
      <c r="K155" s="13">
        <v>1</v>
      </c>
      <c r="L155" s="13">
        <v>24212</v>
      </c>
      <c r="M155" s="13">
        <v>24257</v>
      </c>
      <c r="N155" s="13" t="s">
        <v>303</v>
      </c>
      <c r="O155" s="5" t="s">
        <v>1600</v>
      </c>
    </row>
    <row r="156" spans="1:15" x14ac:dyDescent="0.35">
      <c r="A156" s="6">
        <v>155</v>
      </c>
      <c r="B156" s="13">
        <v>17</v>
      </c>
      <c r="C156" s="13">
        <v>1.9</v>
      </c>
      <c r="D156" s="13">
        <v>93</v>
      </c>
      <c r="E156" s="13">
        <v>6</v>
      </c>
      <c r="F156" s="13">
        <v>57</v>
      </c>
      <c r="G156" s="13">
        <v>25</v>
      </c>
      <c r="H156" s="13">
        <v>12</v>
      </c>
      <c r="I156" s="13">
        <v>9</v>
      </c>
      <c r="J156" s="13">
        <v>53</v>
      </c>
      <c r="K156" s="13">
        <v>1.68</v>
      </c>
      <c r="L156" s="13">
        <v>26795</v>
      </c>
      <c r="M156" s="13">
        <v>26826</v>
      </c>
      <c r="N156" s="13" t="s">
        <v>303</v>
      </c>
      <c r="O156" s="5" t="s">
        <v>170</v>
      </c>
    </row>
    <row r="157" spans="1:15" x14ac:dyDescent="0.35">
      <c r="A157" s="6">
        <v>156</v>
      </c>
      <c r="B157" s="13">
        <v>17</v>
      </c>
      <c r="C157" s="13">
        <v>2</v>
      </c>
      <c r="D157" s="13">
        <v>88</v>
      </c>
      <c r="E157" s="13">
        <v>0</v>
      </c>
      <c r="F157" s="13">
        <v>50</v>
      </c>
      <c r="G157" s="13">
        <v>32</v>
      </c>
      <c r="H157" s="13">
        <v>11</v>
      </c>
      <c r="I157" s="13">
        <v>5</v>
      </c>
      <c r="J157" s="13">
        <v>50</v>
      </c>
      <c r="K157" s="13">
        <v>1.63</v>
      </c>
      <c r="L157" s="13">
        <v>27744</v>
      </c>
      <c r="M157" s="13">
        <v>27777</v>
      </c>
      <c r="N157" s="13" t="s">
        <v>303</v>
      </c>
      <c r="O157" s="5" t="s">
        <v>172</v>
      </c>
    </row>
    <row r="158" spans="1:15" x14ac:dyDescent="0.35">
      <c r="A158" s="6">
        <v>157</v>
      </c>
      <c r="B158" s="13">
        <v>17</v>
      </c>
      <c r="C158" s="13">
        <v>2</v>
      </c>
      <c r="D158" s="13">
        <v>94</v>
      </c>
      <c r="E158" s="13">
        <v>5</v>
      </c>
      <c r="F158" s="13">
        <v>59</v>
      </c>
      <c r="G158" s="13">
        <v>48</v>
      </c>
      <c r="H158" s="13">
        <v>12</v>
      </c>
      <c r="I158" s="13">
        <v>12</v>
      </c>
      <c r="J158" s="13">
        <v>27</v>
      </c>
      <c r="K158" s="13">
        <v>1.76</v>
      </c>
      <c r="L158" s="13">
        <v>28321</v>
      </c>
      <c r="M158" s="13">
        <v>28353</v>
      </c>
      <c r="N158" s="13" t="s">
        <v>303</v>
      </c>
      <c r="O158" s="5" t="s">
        <v>173</v>
      </c>
    </row>
    <row r="159" spans="1:15" x14ac:dyDescent="0.35">
      <c r="A159" s="6">
        <v>158</v>
      </c>
      <c r="B159" s="13">
        <v>17</v>
      </c>
      <c r="C159" s="13">
        <v>2</v>
      </c>
      <c r="D159" s="13">
        <v>100</v>
      </c>
      <c r="E159" s="13">
        <v>0</v>
      </c>
      <c r="F159" s="13">
        <v>68</v>
      </c>
      <c r="G159" s="13">
        <v>35</v>
      </c>
      <c r="H159" s="13">
        <v>0</v>
      </c>
      <c r="I159" s="13">
        <v>23</v>
      </c>
      <c r="J159" s="13">
        <v>41</v>
      </c>
      <c r="K159" s="13">
        <v>1.55</v>
      </c>
      <c r="L159" s="13">
        <v>45018</v>
      </c>
      <c r="M159" s="13">
        <v>45051</v>
      </c>
      <c r="N159" s="13" t="s">
        <v>303</v>
      </c>
      <c r="O159" s="5" t="s">
        <v>1601</v>
      </c>
    </row>
    <row r="160" spans="1:15" x14ac:dyDescent="0.35">
      <c r="A160" s="6">
        <v>159</v>
      </c>
      <c r="B160" s="13">
        <v>17</v>
      </c>
      <c r="C160" s="13">
        <v>2.2000000000000002</v>
      </c>
      <c r="D160" s="13">
        <v>90</v>
      </c>
      <c r="E160" s="13">
        <v>0</v>
      </c>
      <c r="F160" s="13">
        <v>58</v>
      </c>
      <c r="G160" s="13">
        <v>42</v>
      </c>
      <c r="H160" s="13">
        <v>0</v>
      </c>
      <c r="I160" s="13">
        <v>23</v>
      </c>
      <c r="J160" s="13">
        <v>34</v>
      </c>
      <c r="K160" s="13">
        <v>1.55</v>
      </c>
      <c r="L160" s="13">
        <v>45020</v>
      </c>
      <c r="M160" s="13">
        <v>45057</v>
      </c>
      <c r="N160" s="13" t="s">
        <v>303</v>
      </c>
      <c r="O160" s="5" t="s">
        <v>1602</v>
      </c>
    </row>
    <row r="161" spans="1:15" x14ac:dyDescent="0.35">
      <c r="A161" s="6">
        <v>160</v>
      </c>
      <c r="B161" s="13">
        <v>17</v>
      </c>
      <c r="C161" s="13">
        <v>3.1</v>
      </c>
      <c r="D161" s="13">
        <v>83</v>
      </c>
      <c r="E161" s="13">
        <v>16</v>
      </c>
      <c r="F161" s="13">
        <v>79</v>
      </c>
      <c r="G161" s="13">
        <v>24</v>
      </c>
      <c r="H161" s="13">
        <v>0</v>
      </c>
      <c r="I161" s="13">
        <v>10</v>
      </c>
      <c r="J161" s="13">
        <v>66</v>
      </c>
      <c r="K161" s="13">
        <v>1.22</v>
      </c>
      <c r="L161" s="13">
        <v>58337</v>
      </c>
      <c r="M161" s="13">
        <v>58386</v>
      </c>
      <c r="N161" s="13" t="s">
        <v>303</v>
      </c>
      <c r="O161" s="5" t="s">
        <v>1603</v>
      </c>
    </row>
    <row r="162" spans="1:15" x14ac:dyDescent="0.35">
      <c r="A162" s="6">
        <v>161</v>
      </c>
      <c r="B162" s="13">
        <v>17</v>
      </c>
      <c r="C162" s="13">
        <v>2.1</v>
      </c>
      <c r="D162" s="13">
        <v>100</v>
      </c>
      <c r="E162" s="13">
        <v>0</v>
      </c>
      <c r="F162" s="13">
        <v>70</v>
      </c>
      <c r="G162" s="13">
        <v>17</v>
      </c>
      <c r="H162" s="13">
        <v>28</v>
      </c>
      <c r="I162" s="13">
        <v>0</v>
      </c>
      <c r="J162" s="13">
        <v>54</v>
      </c>
      <c r="K162" s="13">
        <v>1.43</v>
      </c>
      <c r="L162" s="13">
        <v>58831</v>
      </c>
      <c r="M162" s="13">
        <v>58865</v>
      </c>
      <c r="N162" s="13" t="s">
        <v>303</v>
      </c>
      <c r="O162" s="5" t="s">
        <v>176</v>
      </c>
    </row>
    <row r="163" spans="1:15" x14ac:dyDescent="0.35">
      <c r="A163" s="6">
        <v>162</v>
      </c>
      <c r="B163" s="13">
        <v>17</v>
      </c>
      <c r="C163" s="13">
        <v>3.8</v>
      </c>
      <c r="D163" s="13">
        <v>80</v>
      </c>
      <c r="E163" s="13">
        <v>11</v>
      </c>
      <c r="F163" s="13">
        <v>80</v>
      </c>
      <c r="G163" s="13">
        <v>47</v>
      </c>
      <c r="H163" s="13">
        <v>0</v>
      </c>
      <c r="I163" s="13">
        <v>0</v>
      </c>
      <c r="J163" s="13">
        <v>52</v>
      </c>
      <c r="K163" s="13">
        <v>1</v>
      </c>
      <c r="L163" s="13">
        <v>69142</v>
      </c>
      <c r="M163" s="13">
        <v>69206</v>
      </c>
      <c r="N163" s="13" t="s">
        <v>303</v>
      </c>
      <c r="O163" s="5" t="s">
        <v>1604</v>
      </c>
    </row>
    <row r="164" spans="1:15" x14ac:dyDescent="0.35">
      <c r="A164" s="6">
        <v>163</v>
      </c>
      <c r="B164" s="13">
        <v>17</v>
      </c>
      <c r="C164" s="13">
        <v>7.4</v>
      </c>
      <c r="D164" s="13">
        <v>71</v>
      </c>
      <c r="E164" s="13">
        <v>22</v>
      </c>
      <c r="F164" s="13">
        <v>77</v>
      </c>
      <c r="G164" s="13">
        <v>54</v>
      </c>
      <c r="H164" s="13">
        <v>0</v>
      </c>
      <c r="I164" s="13">
        <v>0</v>
      </c>
      <c r="J164" s="13">
        <v>44</v>
      </c>
      <c r="K164" s="13">
        <v>1.05</v>
      </c>
      <c r="L164" s="13">
        <v>69143</v>
      </c>
      <c r="M164" s="13">
        <v>69266</v>
      </c>
      <c r="N164" s="13" t="s">
        <v>303</v>
      </c>
      <c r="O164" s="5" t="s">
        <v>1605</v>
      </c>
    </row>
    <row r="165" spans="1:15" x14ac:dyDescent="0.35">
      <c r="A165" s="6">
        <v>164</v>
      </c>
      <c r="B165" s="13">
        <v>17</v>
      </c>
      <c r="C165" s="13">
        <v>4.2</v>
      </c>
      <c r="D165" s="13">
        <v>73</v>
      </c>
      <c r="E165" s="13">
        <v>15</v>
      </c>
      <c r="F165" s="13">
        <v>69</v>
      </c>
      <c r="G165" s="13">
        <v>26</v>
      </c>
      <c r="H165" s="13">
        <v>2</v>
      </c>
      <c r="I165" s="13">
        <v>9</v>
      </c>
      <c r="J165" s="13">
        <v>61</v>
      </c>
      <c r="K165" s="13">
        <v>1.4</v>
      </c>
      <c r="L165" s="13">
        <v>88250</v>
      </c>
      <c r="M165" s="13">
        <v>88322</v>
      </c>
      <c r="N165" s="13" t="s">
        <v>303</v>
      </c>
      <c r="O165" s="5" t="s">
        <v>1606</v>
      </c>
    </row>
    <row r="166" spans="1:15" x14ac:dyDescent="0.35">
      <c r="A166" s="6">
        <v>165</v>
      </c>
      <c r="B166" s="13">
        <v>17</v>
      </c>
      <c r="C166" s="13">
        <v>2.7</v>
      </c>
      <c r="D166" s="13">
        <v>90</v>
      </c>
      <c r="E166" s="13">
        <v>10</v>
      </c>
      <c r="F166" s="13">
        <v>67</v>
      </c>
      <c r="G166" s="13">
        <v>40</v>
      </c>
      <c r="H166" s="13">
        <v>6</v>
      </c>
      <c r="I166" s="13">
        <v>0</v>
      </c>
      <c r="J166" s="13">
        <v>53</v>
      </c>
      <c r="K166" s="13">
        <v>1.27</v>
      </c>
      <c r="L166" s="13">
        <v>90316</v>
      </c>
      <c r="M166" s="13">
        <v>90360</v>
      </c>
      <c r="N166" s="13" t="s">
        <v>303</v>
      </c>
      <c r="O166" s="5" t="s">
        <v>1607</v>
      </c>
    </row>
    <row r="167" spans="1:15" x14ac:dyDescent="0.35">
      <c r="A167" s="6">
        <v>166</v>
      </c>
      <c r="B167" s="13">
        <v>17</v>
      </c>
      <c r="C167" s="13">
        <v>2.1</v>
      </c>
      <c r="D167" s="13">
        <v>100</v>
      </c>
      <c r="E167" s="13">
        <v>0</v>
      </c>
      <c r="F167" s="13">
        <v>70</v>
      </c>
      <c r="G167" s="13">
        <v>48</v>
      </c>
      <c r="H167" s="13">
        <v>0</v>
      </c>
      <c r="I167" s="13">
        <v>17</v>
      </c>
      <c r="J167" s="13">
        <v>34</v>
      </c>
      <c r="K167" s="13">
        <v>1.47</v>
      </c>
      <c r="L167" s="13">
        <v>125765</v>
      </c>
      <c r="M167" s="13">
        <v>125799</v>
      </c>
      <c r="N167" s="13" t="s">
        <v>306</v>
      </c>
      <c r="O167" s="5" t="s">
        <v>1608</v>
      </c>
    </row>
    <row r="168" spans="1:15" x14ac:dyDescent="0.35">
      <c r="A168" s="6">
        <v>167</v>
      </c>
      <c r="B168" s="13">
        <v>18</v>
      </c>
      <c r="C168" s="13">
        <v>2</v>
      </c>
      <c r="D168" s="13">
        <v>94</v>
      </c>
      <c r="E168" s="13">
        <v>0</v>
      </c>
      <c r="F168" s="13">
        <v>63</v>
      </c>
      <c r="G168" s="13">
        <v>47</v>
      </c>
      <c r="H168" s="13">
        <v>19</v>
      </c>
      <c r="I168" s="13">
        <v>11</v>
      </c>
      <c r="J168" s="13">
        <v>22</v>
      </c>
      <c r="K168" s="13">
        <v>1.8</v>
      </c>
      <c r="L168" s="13">
        <v>4014</v>
      </c>
      <c r="M168" s="13">
        <v>4049</v>
      </c>
      <c r="N168" s="13" t="s">
        <v>303</v>
      </c>
      <c r="O168" s="5" t="s">
        <v>1609</v>
      </c>
    </row>
    <row r="169" spans="1:15" x14ac:dyDescent="0.35">
      <c r="A169" s="6">
        <v>168</v>
      </c>
      <c r="B169" s="13">
        <v>18</v>
      </c>
      <c r="C169" s="13">
        <v>4.0999999999999996</v>
      </c>
      <c r="D169" s="13">
        <v>84</v>
      </c>
      <c r="E169" s="13">
        <v>12</v>
      </c>
      <c r="F169" s="13">
        <v>89</v>
      </c>
      <c r="G169" s="13">
        <v>54</v>
      </c>
      <c r="H169" s="13">
        <v>0</v>
      </c>
      <c r="I169" s="13">
        <v>1</v>
      </c>
      <c r="J169" s="13">
        <v>44</v>
      </c>
      <c r="K169" s="13">
        <v>1.08</v>
      </c>
      <c r="L169" s="13">
        <v>5515</v>
      </c>
      <c r="M169" s="13">
        <v>5588</v>
      </c>
      <c r="N169" s="13" t="s">
        <v>303</v>
      </c>
      <c r="O169" s="5" t="s">
        <v>1610</v>
      </c>
    </row>
    <row r="170" spans="1:15" x14ac:dyDescent="0.35">
      <c r="A170" s="6">
        <v>169</v>
      </c>
      <c r="B170" s="13">
        <v>18</v>
      </c>
      <c r="C170" s="13">
        <v>6.8</v>
      </c>
      <c r="D170" s="13">
        <v>69</v>
      </c>
      <c r="E170" s="13">
        <v>20</v>
      </c>
      <c r="F170" s="13">
        <v>56</v>
      </c>
      <c r="G170" s="13">
        <v>60</v>
      </c>
      <c r="H170" s="13">
        <v>2</v>
      </c>
      <c r="I170" s="13">
        <v>5</v>
      </c>
      <c r="J170" s="13">
        <v>30</v>
      </c>
      <c r="K170" s="13">
        <v>1.34</v>
      </c>
      <c r="L170" s="13">
        <v>5593</v>
      </c>
      <c r="M170" s="13">
        <v>5709</v>
      </c>
      <c r="N170" s="13" t="s">
        <v>303</v>
      </c>
      <c r="O170" s="5" t="s">
        <v>1611</v>
      </c>
    </row>
    <row r="171" spans="1:15" x14ac:dyDescent="0.35">
      <c r="A171" s="6">
        <v>170</v>
      </c>
      <c r="B171" s="13">
        <v>18</v>
      </c>
      <c r="C171" s="13">
        <v>2.2000000000000002</v>
      </c>
      <c r="D171" s="13">
        <v>90</v>
      </c>
      <c r="E171" s="13">
        <v>9</v>
      </c>
      <c r="F171" s="13">
        <v>60</v>
      </c>
      <c r="G171" s="13">
        <v>51</v>
      </c>
      <c r="H171" s="13">
        <v>5</v>
      </c>
      <c r="I171" s="13">
        <v>5</v>
      </c>
      <c r="J171" s="13">
        <v>37</v>
      </c>
      <c r="K171" s="13">
        <v>1.48</v>
      </c>
      <c r="L171" s="13">
        <v>5627</v>
      </c>
      <c r="M171" s="13">
        <v>5663</v>
      </c>
      <c r="N171" s="13" t="s">
        <v>303</v>
      </c>
      <c r="O171" s="5" t="s">
        <v>1612</v>
      </c>
    </row>
    <row r="172" spans="1:15" x14ac:dyDescent="0.35">
      <c r="A172" s="6">
        <v>171</v>
      </c>
      <c r="B172" s="13">
        <v>18</v>
      </c>
      <c r="C172" s="13">
        <v>2.2999999999999998</v>
      </c>
      <c r="D172" s="13">
        <v>95</v>
      </c>
      <c r="E172" s="13">
        <v>0</v>
      </c>
      <c r="F172" s="13">
        <v>75</v>
      </c>
      <c r="G172" s="13">
        <v>54</v>
      </c>
      <c r="H172" s="13">
        <v>2</v>
      </c>
      <c r="I172" s="13">
        <v>14</v>
      </c>
      <c r="J172" s="13">
        <v>28</v>
      </c>
      <c r="K172" s="13">
        <v>1.52</v>
      </c>
      <c r="L172" s="13">
        <v>7377</v>
      </c>
      <c r="M172" s="13">
        <v>7418</v>
      </c>
      <c r="N172" s="13" t="s">
        <v>303</v>
      </c>
      <c r="O172" s="5" t="s">
        <v>1613</v>
      </c>
    </row>
    <row r="173" spans="1:15" x14ac:dyDescent="0.35">
      <c r="A173" s="6">
        <v>172</v>
      </c>
      <c r="B173" s="13">
        <v>18</v>
      </c>
      <c r="C173" s="13">
        <v>1.9</v>
      </c>
      <c r="D173" s="13">
        <v>94</v>
      </c>
      <c r="E173" s="13">
        <v>0</v>
      </c>
      <c r="F173" s="13">
        <v>61</v>
      </c>
      <c r="G173" s="13">
        <v>45</v>
      </c>
      <c r="H173" s="13">
        <v>11</v>
      </c>
      <c r="I173" s="13">
        <v>17</v>
      </c>
      <c r="J173" s="13">
        <v>25</v>
      </c>
      <c r="K173" s="13">
        <v>1.81</v>
      </c>
      <c r="L173" s="13">
        <v>8394</v>
      </c>
      <c r="M173" s="13">
        <v>8428</v>
      </c>
      <c r="N173" s="13" t="s">
        <v>303</v>
      </c>
      <c r="O173" s="5" t="s">
        <v>179</v>
      </c>
    </row>
    <row r="174" spans="1:15" x14ac:dyDescent="0.35">
      <c r="A174" s="6">
        <v>173</v>
      </c>
      <c r="B174" s="13">
        <v>18</v>
      </c>
      <c r="C174" s="13">
        <v>2.1</v>
      </c>
      <c r="D174" s="13">
        <v>90</v>
      </c>
      <c r="E174" s="13">
        <v>5</v>
      </c>
      <c r="F174" s="13">
        <v>58</v>
      </c>
      <c r="G174" s="13">
        <v>71</v>
      </c>
      <c r="H174" s="13">
        <v>0</v>
      </c>
      <c r="I174" s="13">
        <v>2</v>
      </c>
      <c r="J174" s="13">
        <v>26</v>
      </c>
      <c r="K174" s="13">
        <v>1</v>
      </c>
      <c r="L174" s="13">
        <v>24480</v>
      </c>
      <c r="M174" s="13">
        <v>24517</v>
      </c>
      <c r="N174" s="13" t="s">
        <v>303</v>
      </c>
      <c r="O174" s="5" t="s">
        <v>1614</v>
      </c>
    </row>
    <row r="175" spans="1:15" x14ac:dyDescent="0.35">
      <c r="A175" s="6">
        <v>174</v>
      </c>
      <c r="B175" s="13">
        <v>18</v>
      </c>
      <c r="C175" s="13">
        <v>4.3</v>
      </c>
      <c r="D175" s="13">
        <v>73</v>
      </c>
      <c r="E175" s="13">
        <v>20</v>
      </c>
      <c r="F175" s="13">
        <v>60</v>
      </c>
      <c r="G175" s="13">
        <v>71</v>
      </c>
      <c r="H175" s="13">
        <v>0</v>
      </c>
      <c r="I175" s="13">
        <v>7</v>
      </c>
      <c r="J175" s="13">
        <v>20</v>
      </c>
      <c r="K175" s="13">
        <v>1.0900000000000001</v>
      </c>
      <c r="L175" s="13">
        <v>24658</v>
      </c>
      <c r="M175" s="13">
        <v>24739</v>
      </c>
      <c r="N175" s="13" t="s">
        <v>303</v>
      </c>
      <c r="O175" s="5" t="s">
        <v>1615</v>
      </c>
    </row>
    <row r="176" spans="1:15" x14ac:dyDescent="0.35">
      <c r="A176" s="6">
        <v>175</v>
      </c>
      <c r="B176" s="13">
        <v>18</v>
      </c>
      <c r="C176" s="13">
        <v>2</v>
      </c>
      <c r="D176" s="13">
        <v>88</v>
      </c>
      <c r="E176" s="13">
        <v>0</v>
      </c>
      <c r="F176" s="13">
        <v>54</v>
      </c>
      <c r="G176" s="13">
        <v>0</v>
      </c>
      <c r="H176" s="13">
        <v>33</v>
      </c>
      <c r="I176" s="13">
        <v>11</v>
      </c>
      <c r="J176" s="13">
        <v>55</v>
      </c>
      <c r="K176" s="13">
        <v>1.35</v>
      </c>
      <c r="L176" s="13">
        <v>44101</v>
      </c>
      <c r="M176" s="13">
        <v>44136</v>
      </c>
      <c r="N176" s="13" t="s">
        <v>303</v>
      </c>
      <c r="O176" s="5" t="s">
        <v>186</v>
      </c>
    </row>
    <row r="177" spans="1:15" x14ac:dyDescent="0.35">
      <c r="A177" s="6">
        <v>176</v>
      </c>
      <c r="B177" s="13">
        <v>18</v>
      </c>
      <c r="C177" s="13">
        <v>2.4</v>
      </c>
      <c r="D177" s="13">
        <v>88</v>
      </c>
      <c r="E177" s="13">
        <v>11</v>
      </c>
      <c r="F177" s="13">
        <v>61</v>
      </c>
      <c r="G177" s="13">
        <v>57</v>
      </c>
      <c r="H177" s="13">
        <v>2</v>
      </c>
      <c r="I177" s="13">
        <v>11</v>
      </c>
      <c r="J177" s="13">
        <v>28</v>
      </c>
      <c r="K177" s="13">
        <v>1.47</v>
      </c>
      <c r="L177" s="13">
        <v>47739</v>
      </c>
      <c r="M177" s="13">
        <v>47780</v>
      </c>
      <c r="N177" s="13" t="s">
        <v>303</v>
      </c>
      <c r="O177" s="5" t="s">
        <v>187</v>
      </c>
    </row>
    <row r="178" spans="1:15" x14ac:dyDescent="0.35">
      <c r="A178" s="6">
        <v>177</v>
      </c>
      <c r="B178" s="13">
        <v>18</v>
      </c>
      <c r="C178" s="13">
        <v>2</v>
      </c>
      <c r="D178" s="13">
        <v>100</v>
      </c>
      <c r="E178" s="13">
        <v>0</v>
      </c>
      <c r="F178" s="13">
        <v>72</v>
      </c>
      <c r="G178" s="13">
        <v>50</v>
      </c>
      <c r="H178" s="13">
        <v>5</v>
      </c>
      <c r="I178" s="13">
        <v>11</v>
      </c>
      <c r="J178" s="13">
        <v>33</v>
      </c>
      <c r="K178" s="13">
        <v>1.61</v>
      </c>
      <c r="L178" s="13">
        <v>53695</v>
      </c>
      <c r="M178" s="13">
        <v>53730</v>
      </c>
      <c r="N178" s="13" t="s">
        <v>303</v>
      </c>
      <c r="O178" s="5" t="s">
        <v>1616</v>
      </c>
    </row>
    <row r="179" spans="1:15" x14ac:dyDescent="0.35">
      <c r="A179" s="6">
        <v>178</v>
      </c>
      <c r="B179" s="13">
        <v>18</v>
      </c>
      <c r="C179" s="13">
        <v>4.3</v>
      </c>
      <c r="D179" s="13">
        <v>83</v>
      </c>
      <c r="E179" s="13">
        <v>3</v>
      </c>
      <c r="F179" s="13">
        <v>84</v>
      </c>
      <c r="G179" s="13">
        <v>33</v>
      </c>
      <c r="H179" s="13">
        <v>20</v>
      </c>
      <c r="I179" s="13">
        <v>14</v>
      </c>
      <c r="J179" s="13">
        <v>31</v>
      </c>
      <c r="K179" s="13">
        <v>1.93</v>
      </c>
      <c r="L179" s="13">
        <v>62573</v>
      </c>
      <c r="M179" s="13">
        <v>62649</v>
      </c>
      <c r="N179" s="13" t="s">
        <v>303</v>
      </c>
      <c r="O179" s="5" t="s">
        <v>1617</v>
      </c>
    </row>
    <row r="180" spans="1:15" x14ac:dyDescent="0.35">
      <c r="A180" s="6">
        <v>179</v>
      </c>
      <c r="B180" s="13">
        <v>18</v>
      </c>
      <c r="C180" s="13">
        <v>2.1</v>
      </c>
      <c r="D180" s="13">
        <v>100</v>
      </c>
      <c r="E180" s="13">
        <v>0</v>
      </c>
      <c r="F180" s="13">
        <v>74</v>
      </c>
      <c r="G180" s="13">
        <v>40</v>
      </c>
      <c r="H180" s="13">
        <v>16</v>
      </c>
      <c r="I180" s="13">
        <v>5</v>
      </c>
      <c r="J180" s="13">
        <v>37</v>
      </c>
      <c r="K180" s="13">
        <v>1.71</v>
      </c>
      <c r="L180" s="13">
        <v>70876</v>
      </c>
      <c r="M180" s="13">
        <v>70912</v>
      </c>
      <c r="N180" s="13" t="s">
        <v>303</v>
      </c>
      <c r="O180" s="5" t="s">
        <v>1618</v>
      </c>
    </row>
    <row r="181" spans="1:15" x14ac:dyDescent="0.35">
      <c r="A181" s="6">
        <v>180</v>
      </c>
      <c r="B181" s="13">
        <v>18</v>
      </c>
      <c r="C181" s="13">
        <v>2.1</v>
      </c>
      <c r="D181" s="13">
        <v>94</v>
      </c>
      <c r="E181" s="13">
        <v>5</v>
      </c>
      <c r="F181" s="13">
        <v>65</v>
      </c>
      <c r="G181" s="13">
        <v>19</v>
      </c>
      <c r="H181" s="13">
        <v>16</v>
      </c>
      <c r="I181" s="13">
        <v>0</v>
      </c>
      <c r="J181" s="13">
        <v>63</v>
      </c>
      <c r="K181" s="13">
        <v>1.3</v>
      </c>
      <c r="L181" s="13">
        <v>70918</v>
      </c>
      <c r="M181" s="13">
        <v>70953</v>
      </c>
      <c r="N181" s="13" t="s">
        <v>303</v>
      </c>
      <c r="O181" s="5" t="s">
        <v>1619</v>
      </c>
    </row>
    <row r="182" spans="1:15" x14ac:dyDescent="0.35">
      <c r="A182" s="6">
        <v>181</v>
      </c>
      <c r="B182" s="13">
        <v>19</v>
      </c>
      <c r="C182" s="13">
        <v>3.2</v>
      </c>
      <c r="D182" s="13">
        <v>70</v>
      </c>
      <c r="E182" s="13">
        <v>22</v>
      </c>
      <c r="F182" s="13">
        <v>62</v>
      </c>
      <c r="G182" s="13">
        <v>49</v>
      </c>
      <c r="H182" s="13">
        <v>2</v>
      </c>
      <c r="I182" s="13">
        <v>4</v>
      </c>
      <c r="J182" s="13">
        <v>43</v>
      </c>
      <c r="K182" s="13">
        <v>1.38</v>
      </c>
      <c r="L182" s="13">
        <v>2011</v>
      </c>
      <c r="M182" s="13">
        <v>2077</v>
      </c>
      <c r="N182" s="13" t="s">
        <v>303</v>
      </c>
      <c r="O182" s="5" t="s">
        <v>1620</v>
      </c>
    </row>
    <row r="183" spans="1:15" x14ac:dyDescent="0.35">
      <c r="A183" s="6">
        <v>182</v>
      </c>
      <c r="B183" s="13">
        <v>19</v>
      </c>
      <c r="C183" s="13">
        <v>2</v>
      </c>
      <c r="D183" s="13">
        <v>100</v>
      </c>
      <c r="E183" s="13">
        <v>0</v>
      </c>
      <c r="F183" s="13">
        <v>76</v>
      </c>
      <c r="G183" s="13">
        <v>47</v>
      </c>
      <c r="H183" s="13">
        <v>10</v>
      </c>
      <c r="I183" s="13">
        <v>5</v>
      </c>
      <c r="J183" s="13">
        <v>36</v>
      </c>
      <c r="K183" s="13">
        <v>1.61</v>
      </c>
      <c r="L183" s="13">
        <v>7189</v>
      </c>
      <c r="M183" s="13">
        <v>7226</v>
      </c>
      <c r="N183" s="13" t="s">
        <v>303</v>
      </c>
      <c r="O183" s="5" t="s">
        <v>1621</v>
      </c>
    </row>
    <row r="184" spans="1:15" x14ac:dyDescent="0.35">
      <c r="A184" s="6">
        <v>183</v>
      </c>
      <c r="B184" s="13">
        <v>19</v>
      </c>
      <c r="C184" s="13">
        <v>3.9</v>
      </c>
      <c r="D184" s="13">
        <v>80</v>
      </c>
      <c r="E184" s="13">
        <v>12</v>
      </c>
      <c r="F184" s="13">
        <v>78</v>
      </c>
      <c r="G184" s="13">
        <v>45</v>
      </c>
      <c r="H184" s="13">
        <v>8</v>
      </c>
      <c r="I184" s="13">
        <v>2</v>
      </c>
      <c r="J184" s="13">
        <v>43</v>
      </c>
      <c r="K184" s="13">
        <v>1.49</v>
      </c>
      <c r="L184" s="13">
        <v>20200</v>
      </c>
      <c r="M184" s="13">
        <v>20270</v>
      </c>
      <c r="N184" s="13" t="s">
        <v>303</v>
      </c>
      <c r="O184" s="5" t="s">
        <v>1622</v>
      </c>
    </row>
    <row r="185" spans="1:15" x14ac:dyDescent="0.35">
      <c r="A185" s="6">
        <v>184</v>
      </c>
      <c r="B185" s="13">
        <v>19</v>
      </c>
      <c r="C185" s="13">
        <v>3.3</v>
      </c>
      <c r="D185" s="13">
        <v>87</v>
      </c>
      <c r="E185" s="13">
        <v>10</v>
      </c>
      <c r="F185" s="13">
        <v>85</v>
      </c>
      <c r="G185" s="13">
        <v>75</v>
      </c>
      <c r="H185" s="13">
        <v>0</v>
      </c>
      <c r="I185" s="13">
        <v>6</v>
      </c>
      <c r="J185" s="13">
        <v>18</v>
      </c>
      <c r="K185" s="13">
        <v>1.01</v>
      </c>
      <c r="L185" s="13">
        <v>24728</v>
      </c>
      <c r="M185" s="13">
        <v>24791</v>
      </c>
      <c r="N185" s="13" t="s">
        <v>303</v>
      </c>
      <c r="O185" s="5" t="s">
        <v>1623</v>
      </c>
    </row>
    <row r="186" spans="1:15" x14ac:dyDescent="0.35">
      <c r="A186" s="6">
        <v>185</v>
      </c>
      <c r="B186" s="13">
        <v>19</v>
      </c>
      <c r="C186" s="13">
        <v>2</v>
      </c>
      <c r="D186" s="13">
        <v>100</v>
      </c>
      <c r="E186" s="13">
        <v>0</v>
      </c>
      <c r="F186" s="13">
        <v>76</v>
      </c>
      <c r="G186" s="13">
        <v>36</v>
      </c>
      <c r="H186" s="13">
        <v>15</v>
      </c>
      <c r="I186" s="13">
        <v>5</v>
      </c>
      <c r="J186" s="13">
        <v>42</v>
      </c>
      <c r="K186" s="13">
        <v>1.7</v>
      </c>
      <c r="L186" s="13">
        <v>40763</v>
      </c>
      <c r="M186" s="13">
        <v>40800</v>
      </c>
      <c r="N186" s="13" t="s">
        <v>303</v>
      </c>
      <c r="O186" s="5" t="s">
        <v>1624</v>
      </c>
    </row>
    <row r="187" spans="1:15" x14ac:dyDescent="0.35">
      <c r="A187" s="6">
        <v>186</v>
      </c>
      <c r="B187" s="13">
        <v>19</v>
      </c>
      <c r="C187" s="13">
        <v>2</v>
      </c>
      <c r="D187" s="13">
        <v>85</v>
      </c>
      <c r="E187" s="13">
        <v>5</v>
      </c>
      <c r="F187" s="13">
        <v>51</v>
      </c>
      <c r="G187" s="13">
        <v>35</v>
      </c>
      <c r="H187" s="13">
        <v>2</v>
      </c>
      <c r="I187" s="13">
        <v>30</v>
      </c>
      <c r="J187" s="13">
        <v>30</v>
      </c>
      <c r="K187" s="13">
        <v>1.71</v>
      </c>
      <c r="L187" s="13">
        <v>43326</v>
      </c>
      <c r="M187" s="13">
        <v>43364</v>
      </c>
      <c r="N187" s="13" t="s">
        <v>303</v>
      </c>
      <c r="O187" s="5" t="s">
        <v>199</v>
      </c>
    </row>
    <row r="188" spans="1:15" x14ac:dyDescent="0.35">
      <c r="A188" s="6">
        <v>187</v>
      </c>
      <c r="B188" s="13">
        <v>19</v>
      </c>
      <c r="C188" s="13">
        <v>2.4</v>
      </c>
      <c r="D188" s="13">
        <v>81</v>
      </c>
      <c r="E188" s="13">
        <v>14</v>
      </c>
      <c r="F188" s="13">
        <v>56</v>
      </c>
      <c r="G188" s="13">
        <v>58</v>
      </c>
      <c r="H188" s="13">
        <v>2</v>
      </c>
      <c r="I188" s="13">
        <v>11</v>
      </c>
      <c r="J188" s="13">
        <v>27</v>
      </c>
      <c r="K188" s="13">
        <v>1.46</v>
      </c>
      <c r="L188" s="13">
        <v>47739</v>
      </c>
      <c r="M188" s="13">
        <v>47781</v>
      </c>
      <c r="N188" s="13" t="s">
        <v>303</v>
      </c>
      <c r="O188" s="5" t="s">
        <v>200</v>
      </c>
    </row>
    <row r="189" spans="1:15" x14ac:dyDescent="0.35">
      <c r="A189" s="6">
        <v>188</v>
      </c>
      <c r="B189" s="13">
        <v>19</v>
      </c>
      <c r="C189" s="13">
        <v>2.1</v>
      </c>
      <c r="D189" s="13">
        <v>100</v>
      </c>
      <c r="E189" s="13">
        <v>0</v>
      </c>
      <c r="F189" s="13">
        <v>78</v>
      </c>
      <c r="G189" s="13">
        <v>15</v>
      </c>
      <c r="H189" s="13">
        <v>25</v>
      </c>
      <c r="I189" s="13">
        <v>0</v>
      </c>
      <c r="J189" s="13">
        <v>58</v>
      </c>
      <c r="K189" s="13">
        <v>1.37</v>
      </c>
      <c r="L189" s="13">
        <v>67150</v>
      </c>
      <c r="M189" s="13">
        <v>67188</v>
      </c>
      <c r="N189" s="13" t="s">
        <v>303</v>
      </c>
      <c r="O189" s="5" t="s">
        <v>1625</v>
      </c>
    </row>
    <row r="190" spans="1:15" x14ac:dyDescent="0.35">
      <c r="A190" s="6">
        <v>189</v>
      </c>
      <c r="B190" s="13">
        <v>19</v>
      </c>
      <c r="C190" s="13">
        <v>2</v>
      </c>
      <c r="D190" s="13">
        <v>100</v>
      </c>
      <c r="E190" s="13">
        <v>0</v>
      </c>
      <c r="F190" s="13">
        <v>76</v>
      </c>
      <c r="G190" s="13">
        <v>15</v>
      </c>
      <c r="H190" s="13">
        <v>26</v>
      </c>
      <c r="I190" s="13">
        <v>26</v>
      </c>
      <c r="J190" s="13">
        <v>31</v>
      </c>
      <c r="K190" s="13">
        <v>1.96</v>
      </c>
      <c r="L190" s="13">
        <v>95906</v>
      </c>
      <c r="M190" s="13">
        <v>95943</v>
      </c>
      <c r="N190" s="13" t="s">
        <v>304</v>
      </c>
      <c r="O190" s="5" t="s">
        <v>207</v>
      </c>
    </row>
    <row r="191" spans="1:15" x14ac:dyDescent="0.35">
      <c r="A191" s="6">
        <v>190</v>
      </c>
      <c r="B191" s="13">
        <v>19</v>
      </c>
      <c r="C191" s="13">
        <v>3.2</v>
      </c>
      <c r="D191" s="13">
        <v>92</v>
      </c>
      <c r="E191" s="13">
        <v>2</v>
      </c>
      <c r="F191" s="13">
        <v>104</v>
      </c>
      <c r="G191" s="13">
        <v>49</v>
      </c>
      <c r="H191" s="13">
        <v>0</v>
      </c>
      <c r="I191" s="13">
        <v>0</v>
      </c>
      <c r="J191" s="13">
        <v>50</v>
      </c>
      <c r="K191" s="13">
        <v>1</v>
      </c>
      <c r="L191" s="13">
        <v>125567</v>
      </c>
      <c r="M191" s="13">
        <v>125627</v>
      </c>
      <c r="N191" s="13" t="s">
        <v>304</v>
      </c>
      <c r="O191" s="5" t="s">
        <v>1626</v>
      </c>
    </row>
    <row r="192" spans="1:15" x14ac:dyDescent="0.35">
      <c r="A192" s="6">
        <v>191</v>
      </c>
      <c r="B192" s="13">
        <v>19</v>
      </c>
      <c r="C192" s="13">
        <v>2.2000000000000002</v>
      </c>
      <c r="D192" s="13">
        <v>86</v>
      </c>
      <c r="E192" s="13">
        <v>13</v>
      </c>
      <c r="F192" s="13">
        <v>57</v>
      </c>
      <c r="G192" s="13">
        <v>77</v>
      </c>
      <c r="H192" s="13">
        <v>5</v>
      </c>
      <c r="I192" s="13">
        <v>0</v>
      </c>
      <c r="J192" s="13">
        <v>17</v>
      </c>
      <c r="K192" s="13">
        <v>0.94</v>
      </c>
      <c r="L192" s="13">
        <v>126368</v>
      </c>
      <c r="M192" s="13">
        <v>126407</v>
      </c>
      <c r="N192" s="13" t="s">
        <v>306</v>
      </c>
      <c r="O192" s="5" t="s">
        <v>1627</v>
      </c>
    </row>
    <row r="193" spans="1:15" x14ac:dyDescent="0.35">
      <c r="A193" s="6">
        <v>192</v>
      </c>
      <c r="B193" s="13">
        <v>19</v>
      </c>
      <c r="C193" s="13">
        <v>2.2999999999999998</v>
      </c>
      <c r="D193" s="13">
        <v>88</v>
      </c>
      <c r="E193" s="13">
        <v>4</v>
      </c>
      <c r="F193" s="13">
        <v>61</v>
      </c>
      <c r="G193" s="13">
        <v>23</v>
      </c>
      <c r="H193" s="13">
        <v>6</v>
      </c>
      <c r="I193" s="13">
        <v>0</v>
      </c>
      <c r="J193" s="13">
        <v>69</v>
      </c>
      <c r="K193" s="13">
        <v>1.1200000000000001</v>
      </c>
      <c r="L193" s="13">
        <v>127473</v>
      </c>
      <c r="M193" s="13">
        <v>127515</v>
      </c>
      <c r="N193" s="13" t="s">
        <v>306</v>
      </c>
      <c r="O193" s="5" t="s">
        <v>1628</v>
      </c>
    </row>
    <row r="194" spans="1:15" x14ac:dyDescent="0.35">
      <c r="A194" s="6">
        <v>193</v>
      </c>
      <c r="B194" s="13">
        <v>19</v>
      </c>
      <c r="C194" s="13">
        <v>3.2</v>
      </c>
      <c r="D194" s="13">
        <v>95</v>
      </c>
      <c r="E194" s="13">
        <v>2</v>
      </c>
      <c r="F194" s="13">
        <v>104</v>
      </c>
      <c r="G194" s="13">
        <v>50</v>
      </c>
      <c r="H194" s="13">
        <v>0</v>
      </c>
      <c r="I194" s="13">
        <v>0</v>
      </c>
      <c r="J194" s="13">
        <v>49</v>
      </c>
      <c r="K194" s="13">
        <v>1</v>
      </c>
      <c r="L194" s="13">
        <v>128976</v>
      </c>
      <c r="M194" s="13">
        <v>129036</v>
      </c>
      <c r="N194" s="13" t="s">
        <v>305</v>
      </c>
      <c r="O194" s="5" t="s">
        <v>1629</v>
      </c>
    </row>
    <row r="195" spans="1:15" x14ac:dyDescent="0.35">
      <c r="A195" s="6">
        <v>194</v>
      </c>
      <c r="B195" s="13">
        <v>19</v>
      </c>
      <c r="C195" s="13">
        <v>2</v>
      </c>
      <c r="D195" s="13">
        <v>100</v>
      </c>
      <c r="E195" s="13">
        <v>0</v>
      </c>
      <c r="F195" s="13">
        <v>76</v>
      </c>
      <c r="G195" s="13">
        <v>31</v>
      </c>
      <c r="H195" s="13">
        <v>26</v>
      </c>
      <c r="I195" s="13">
        <v>26</v>
      </c>
      <c r="J195" s="13">
        <v>15</v>
      </c>
      <c r="K195" s="13">
        <v>1.96</v>
      </c>
      <c r="L195" s="13">
        <v>158660</v>
      </c>
      <c r="M195" s="13">
        <v>158697</v>
      </c>
      <c r="N195" s="13" t="s">
        <v>305</v>
      </c>
      <c r="O195" s="5" t="s">
        <v>211</v>
      </c>
    </row>
    <row r="196" spans="1:15" x14ac:dyDescent="0.35">
      <c r="A196" s="6">
        <v>195</v>
      </c>
      <c r="B196" s="13">
        <v>20</v>
      </c>
      <c r="C196" s="13">
        <v>2</v>
      </c>
      <c r="D196" s="13">
        <v>94</v>
      </c>
      <c r="E196" s="13">
        <v>5</v>
      </c>
      <c r="F196" s="13">
        <v>69</v>
      </c>
      <c r="G196" s="13">
        <v>39</v>
      </c>
      <c r="H196" s="13">
        <v>7</v>
      </c>
      <c r="I196" s="13">
        <v>10</v>
      </c>
      <c r="J196" s="13">
        <v>42</v>
      </c>
      <c r="K196" s="13">
        <v>1.69</v>
      </c>
      <c r="L196" s="13">
        <v>1588</v>
      </c>
      <c r="M196" s="13">
        <v>1625</v>
      </c>
      <c r="N196" s="13" t="s">
        <v>303</v>
      </c>
      <c r="O196" s="5" t="s">
        <v>212</v>
      </c>
    </row>
    <row r="197" spans="1:15" x14ac:dyDescent="0.35">
      <c r="A197" s="6">
        <v>196</v>
      </c>
      <c r="B197" s="13">
        <v>20</v>
      </c>
      <c r="C197" s="13">
        <v>2.2000000000000002</v>
      </c>
      <c r="D197" s="13">
        <v>95</v>
      </c>
      <c r="E197" s="13">
        <v>4</v>
      </c>
      <c r="F197" s="13">
        <v>79</v>
      </c>
      <c r="G197" s="13">
        <v>62</v>
      </c>
      <c r="H197" s="13">
        <v>0</v>
      </c>
      <c r="I197" s="13">
        <v>0</v>
      </c>
      <c r="J197" s="13">
        <v>37</v>
      </c>
      <c r="K197" s="13">
        <v>0.95</v>
      </c>
      <c r="L197" s="13">
        <v>7088</v>
      </c>
      <c r="M197" s="13">
        <v>7130</v>
      </c>
      <c r="N197" s="13" t="s">
        <v>303</v>
      </c>
      <c r="O197" s="5" t="s">
        <v>1630</v>
      </c>
    </row>
    <row r="198" spans="1:15" x14ac:dyDescent="0.35">
      <c r="A198" s="6">
        <v>197</v>
      </c>
      <c r="B198" s="13">
        <v>20</v>
      </c>
      <c r="C198" s="13">
        <v>2.4</v>
      </c>
      <c r="D198" s="13">
        <v>79</v>
      </c>
      <c r="E198" s="13">
        <v>17</v>
      </c>
      <c r="F198" s="13">
        <v>53</v>
      </c>
      <c r="G198" s="13">
        <v>15</v>
      </c>
      <c r="H198" s="13">
        <v>6</v>
      </c>
      <c r="I198" s="13">
        <v>0</v>
      </c>
      <c r="J198" s="13">
        <v>78</v>
      </c>
      <c r="K198" s="13">
        <v>0.95</v>
      </c>
      <c r="L198" s="13">
        <v>28729</v>
      </c>
      <c r="M198" s="13">
        <v>28774</v>
      </c>
      <c r="N198" s="13" t="s">
        <v>303</v>
      </c>
      <c r="O198" s="5" t="s">
        <v>1631</v>
      </c>
    </row>
    <row r="199" spans="1:15" x14ac:dyDescent="0.35">
      <c r="A199" s="6">
        <v>198</v>
      </c>
      <c r="B199" s="13">
        <v>20</v>
      </c>
      <c r="C199" s="13">
        <v>2.2999999999999998</v>
      </c>
      <c r="D199" s="13">
        <v>86</v>
      </c>
      <c r="E199" s="13">
        <v>13</v>
      </c>
      <c r="F199" s="13">
        <v>71</v>
      </c>
      <c r="G199" s="13">
        <v>41</v>
      </c>
      <c r="H199" s="13">
        <v>10</v>
      </c>
      <c r="I199" s="13">
        <v>0</v>
      </c>
      <c r="J199" s="13">
        <v>47</v>
      </c>
      <c r="K199" s="13">
        <v>1.37</v>
      </c>
      <c r="L199" s="13">
        <v>52366</v>
      </c>
      <c r="M199" s="13">
        <v>52413</v>
      </c>
      <c r="N199" s="13" t="s">
        <v>303</v>
      </c>
      <c r="O199" s="5" t="s">
        <v>1632</v>
      </c>
    </row>
    <row r="200" spans="1:15" x14ac:dyDescent="0.35">
      <c r="A200" s="6">
        <v>199</v>
      </c>
      <c r="B200" s="13">
        <v>20</v>
      </c>
      <c r="C200" s="13">
        <v>3.2</v>
      </c>
      <c r="D200" s="13">
        <v>82</v>
      </c>
      <c r="E200" s="13">
        <v>13</v>
      </c>
      <c r="F200" s="13">
        <v>58</v>
      </c>
      <c r="G200" s="13">
        <v>66</v>
      </c>
      <c r="H200" s="13">
        <v>3</v>
      </c>
      <c r="I200" s="13">
        <v>3</v>
      </c>
      <c r="J200" s="13">
        <v>27</v>
      </c>
      <c r="K200" s="13">
        <v>1.23</v>
      </c>
      <c r="L200" s="13">
        <v>65451</v>
      </c>
      <c r="M200" s="13">
        <v>65512</v>
      </c>
      <c r="N200" s="13" t="s">
        <v>303</v>
      </c>
      <c r="O200" s="5" t="s">
        <v>1633</v>
      </c>
    </row>
    <row r="201" spans="1:15" x14ac:dyDescent="0.35">
      <c r="A201" s="6">
        <v>200</v>
      </c>
      <c r="B201" s="13">
        <v>20</v>
      </c>
      <c r="C201" s="13">
        <v>1.9</v>
      </c>
      <c r="D201" s="13">
        <v>100</v>
      </c>
      <c r="E201" s="13">
        <v>0</v>
      </c>
      <c r="F201" s="13">
        <v>76</v>
      </c>
      <c r="G201" s="13">
        <v>52</v>
      </c>
      <c r="H201" s="13">
        <v>13</v>
      </c>
      <c r="I201" s="13">
        <v>5</v>
      </c>
      <c r="J201" s="13">
        <v>28</v>
      </c>
      <c r="K201" s="13">
        <v>1.61</v>
      </c>
      <c r="L201" s="13">
        <v>71497</v>
      </c>
      <c r="M201" s="13">
        <v>71534</v>
      </c>
      <c r="N201" s="13" t="s">
        <v>303</v>
      </c>
      <c r="O201" s="5" t="s">
        <v>1634</v>
      </c>
    </row>
    <row r="202" spans="1:15" x14ac:dyDescent="0.35">
      <c r="A202" s="6">
        <v>201</v>
      </c>
      <c r="B202" s="13">
        <v>20</v>
      </c>
      <c r="C202" s="13">
        <v>2.8</v>
      </c>
      <c r="D202" s="13">
        <v>90</v>
      </c>
      <c r="E202" s="13">
        <v>7</v>
      </c>
      <c r="F202" s="13">
        <v>91</v>
      </c>
      <c r="G202" s="13">
        <v>61</v>
      </c>
      <c r="H202" s="13">
        <v>0</v>
      </c>
      <c r="I202" s="13">
        <v>3</v>
      </c>
      <c r="J202" s="13">
        <v>35</v>
      </c>
      <c r="K202" s="13">
        <v>1.1299999999999999</v>
      </c>
      <c r="L202" s="13">
        <v>90940</v>
      </c>
      <c r="M202" s="13">
        <v>90998</v>
      </c>
      <c r="N202" s="13" t="s">
        <v>303</v>
      </c>
      <c r="O202" s="5" t="s">
        <v>1635</v>
      </c>
    </row>
    <row r="203" spans="1:15" x14ac:dyDescent="0.35">
      <c r="A203" s="6">
        <v>202</v>
      </c>
      <c r="B203" s="13">
        <v>20</v>
      </c>
      <c r="C203" s="13">
        <v>2.1</v>
      </c>
      <c r="D203" s="13">
        <v>95</v>
      </c>
      <c r="E203" s="13">
        <v>0</v>
      </c>
      <c r="F203" s="13">
        <v>75</v>
      </c>
      <c r="G203" s="13">
        <v>35</v>
      </c>
      <c r="H203" s="13">
        <v>11</v>
      </c>
      <c r="I203" s="13">
        <v>0</v>
      </c>
      <c r="J203" s="13">
        <v>52</v>
      </c>
      <c r="K203" s="13">
        <v>1.38</v>
      </c>
      <c r="L203" s="13">
        <v>91011</v>
      </c>
      <c r="M203" s="13">
        <v>91052</v>
      </c>
      <c r="N203" s="13" t="s">
        <v>303</v>
      </c>
      <c r="O203" s="5" t="s">
        <v>224</v>
      </c>
    </row>
    <row r="204" spans="1:15" x14ac:dyDescent="0.35">
      <c r="A204" s="6">
        <v>203</v>
      </c>
      <c r="B204" s="13">
        <v>20</v>
      </c>
      <c r="C204" s="13">
        <v>3</v>
      </c>
      <c r="D204" s="13">
        <v>79</v>
      </c>
      <c r="E204" s="13">
        <v>16</v>
      </c>
      <c r="F204" s="13">
        <v>69</v>
      </c>
      <c r="G204" s="13">
        <v>36</v>
      </c>
      <c r="H204" s="13">
        <v>3</v>
      </c>
      <c r="I204" s="13">
        <v>0</v>
      </c>
      <c r="J204" s="13">
        <v>60</v>
      </c>
      <c r="K204" s="13">
        <v>1.1299999999999999</v>
      </c>
      <c r="L204" s="13">
        <v>126914</v>
      </c>
      <c r="M204" s="13">
        <v>126978</v>
      </c>
      <c r="N204" s="13" t="s">
        <v>306</v>
      </c>
      <c r="O204" s="5" t="s">
        <v>1636</v>
      </c>
    </row>
    <row r="205" spans="1:15" x14ac:dyDescent="0.35">
      <c r="A205" s="6">
        <v>204</v>
      </c>
      <c r="B205" s="13">
        <v>21</v>
      </c>
      <c r="C205" s="13">
        <v>3.7</v>
      </c>
      <c r="D205" s="13">
        <v>78</v>
      </c>
      <c r="E205" s="13">
        <v>16</v>
      </c>
      <c r="F205" s="13">
        <v>72</v>
      </c>
      <c r="G205" s="13">
        <v>74</v>
      </c>
      <c r="H205" s="13">
        <v>0</v>
      </c>
      <c r="I205" s="13">
        <v>6</v>
      </c>
      <c r="J205" s="13">
        <v>19</v>
      </c>
      <c r="K205" s="13">
        <v>1.04</v>
      </c>
      <c r="L205" s="13">
        <v>24719</v>
      </c>
      <c r="M205" s="13">
        <v>24795</v>
      </c>
      <c r="N205" s="13" t="s">
        <v>303</v>
      </c>
      <c r="O205" s="5" t="s">
        <v>1637</v>
      </c>
    </row>
    <row r="206" spans="1:15" x14ac:dyDescent="0.35">
      <c r="A206" s="6">
        <v>205</v>
      </c>
      <c r="B206" s="13">
        <v>21</v>
      </c>
      <c r="C206" s="13">
        <v>3.4</v>
      </c>
      <c r="D206" s="13">
        <v>77</v>
      </c>
      <c r="E206" s="13">
        <v>14</v>
      </c>
      <c r="F206" s="13">
        <v>69</v>
      </c>
      <c r="G206" s="13">
        <v>65</v>
      </c>
      <c r="H206" s="13">
        <v>4</v>
      </c>
      <c r="I206" s="13">
        <v>2</v>
      </c>
      <c r="J206" s="13">
        <v>27</v>
      </c>
      <c r="K206" s="13">
        <v>1.25</v>
      </c>
      <c r="L206" s="13">
        <v>65443</v>
      </c>
      <c r="M206" s="13">
        <v>65514</v>
      </c>
      <c r="N206" s="13" t="s">
        <v>303</v>
      </c>
      <c r="O206" s="5" t="s">
        <v>1638</v>
      </c>
    </row>
    <row r="207" spans="1:15" x14ac:dyDescent="0.35">
      <c r="A207" s="6">
        <v>206</v>
      </c>
      <c r="B207" s="13">
        <v>21</v>
      </c>
      <c r="C207" s="13">
        <v>3.7</v>
      </c>
      <c r="D207" s="13">
        <v>79</v>
      </c>
      <c r="E207" s="13">
        <v>12</v>
      </c>
      <c r="F207" s="13">
        <v>72</v>
      </c>
      <c r="G207" s="13">
        <v>62</v>
      </c>
      <c r="H207" s="13">
        <v>2</v>
      </c>
      <c r="I207" s="13">
        <v>1</v>
      </c>
      <c r="J207" s="13">
        <v>34</v>
      </c>
      <c r="K207" s="13">
        <v>1.17</v>
      </c>
      <c r="L207" s="13">
        <v>78336</v>
      </c>
      <c r="M207" s="13">
        <v>78414</v>
      </c>
      <c r="N207" s="13" t="s">
        <v>303</v>
      </c>
      <c r="O207" s="5" t="s">
        <v>1639</v>
      </c>
    </row>
    <row r="208" spans="1:15" x14ac:dyDescent="0.35">
      <c r="A208" s="6">
        <v>207</v>
      </c>
      <c r="B208" s="13">
        <v>21</v>
      </c>
      <c r="C208" s="13">
        <v>1.9</v>
      </c>
      <c r="D208" s="13">
        <v>84</v>
      </c>
      <c r="E208" s="13">
        <v>5</v>
      </c>
      <c r="F208" s="13">
        <v>53</v>
      </c>
      <c r="G208" s="13">
        <v>64</v>
      </c>
      <c r="H208" s="13">
        <v>2</v>
      </c>
      <c r="I208" s="13">
        <v>2</v>
      </c>
      <c r="J208" s="13">
        <v>30</v>
      </c>
      <c r="K208" s="13">
        <v>1.21</v>
      </c>
      <c r="L208" s="13">
        <v>78373</v>
      </c>
      <c r="M208" s="13">
        <v>78411</v>
      </c>
      <c r="N208" s="13" t="s">
        <v>303</v>
      </c>
      <c r="O208" s="5" t="s">
        <v>229</v>
      </c>
    </row>
    <row r="209" spans="1:15" x14ac:dyDescent="0.35">
      <c r="A209" s="6">
        <v>208</v>
      </c>
      <c r="B209" s="13">
        <v>21</v>
      </c>
      <c r="C209" s="13">
        <v>3.5</v>
      </c>
      <c r="D209" s="13">
        <v>79</v>
      </c>
      <c r="E209" s="13">
        <v>3</v>
      </c>
      <c r="F209" s="13">
        <v>76</v>
      </c>
      <c r="G209" s="13">
        <v>67</v>
      </c>
      <c r="H209" s="13">
        <v>0</v>
      </c>
      <c r="I209" s="13">
        <v>4</v>
      </c>
      <c r="J209" s="13">
        <v>28</v>
      </c>
      <c r="K209" s="13">
        <v>1.0900000000000001</v>
      </c>
      <c r="L209" s="13">
        <v>88762</v>
      </c>
      <c r="M209" s="13">
        <v>88834</v>
      </c>
      <c r="N209" s="13" t="s">
        <v>303</v>
      </c>
      <c r="O209" s="5" t="s">
        <v>1640</v>
      </c>
    </row>
    <row r="210" spans="1:15" x14ac:dyDescent="0.35">
      <c r="A210" s="6">
        <v>209</v>
      </c>
      <c r="B210" s="13">
        <v>21</v>
      </c>
      <c r="C210" s="13">
        <v>2.5</v>
      </c>
      <c r="D210" s="13">
        <v>78</v>
      </c>
      <c r="E210" s="13">
        <v>12</v>
      </c>
      <c r="F210" s="13">
        <v>63</v>
      </c>
      <c r="G210" s="13">
        <v>78</v>
      </c>
      <c r="H210" s="13">
        <v>1</v>
      </c>
      <c r="I210" s="13">
        <v>9</v>
      </c>
      <c r="J210" s="13">
        <v>9</v>
      </c>
      <c r="K210" s="13">
        <v>1.03</v>
      </c>
      <c r="L210" s="13">
        <v>90239</v>
      </c>
      <c r="M210" s="13">
        <v>90290</v>
      </c>
      <c r="N210" s="13" t="s">
        <v>303</v>
      </c>
      <c r="O210" s="5" t="s">
        <v>1641</v>
      </c>
    </row>
    <row r="211" spans="1:15" x14ac:dyDescent="0.35">
      <c r="A211" s="6">
        <v>210</v>
      </c>
      <c r="B211" s="13">
        <v>21</v>
      </c>
      <c r="C211" s="13">
        <v>2</v>
      </c>
      <c r="D211" s="13">
        <v>90</v>
      </c>
      <c r="E211" s="13">
        <v>0</v>
      </c>
      <c r="F211" s="13">
        <v>66</v>
      </c>
      <c r="G211" s="13">
        <v>26</v>
      </c>
      <c r="H211" s="13">
        <v>16</v>
      </c>
      <c r="I211" s="13">
        <v>26</v>
      </c>
      <c r="J211" s="13">
        <v>30</v>
      </c>
      <c r="K211" s="13">
        <v>1.97</v>
      </c>
      <c r="L211" s="13">
        <v>96265</v>
      </c>
      <c r="M211" s="13">
        <v>96306</v>
      </c>
      <c r="N211" s="13" t="s">
        <v>304</v>
      </c>
      <c r="O211" s="5" t="s">
        <v>231</v>
      </c>
    </row>
    <row r="212" spans="1:15" x14ac:dyDescent="0.35">
      <c r="A212" s="6">
        <v>211</v>
      </c>
      <c r="B212" s="13">
        <v>21</v>
      </c>
      <c r="C212" s="13">
        <v>4.0999999999999996</v>
      </c>
      <c r="D212" s="13">
        <v>98</v>
      </c>
      <c r="E212" s="13">
        <v>0</v>
      </c>
      <c r="F212" s="13">
        <v>154</v>
      </c>
      <c r="G212" s="13">
        <v>38</v>
      </c>
      <c r="H212" s="13">
        <v>6</v>
      </c>
      <c r="I212" s="13">
        <v>36</v>
      </c>
      <c r="J212" s="13">
        <v>18</v>
      </c>
      <c r="K212" s="13">
        <v>1.78</v>
      </c>
      <c r="L212" s="13">
        <v>102409</v>
      </c>
      <c r="M212" s="13">
        <v>102494</v>
      </c>
      <c r="N212" s="13" t="s">
        <v>304</v>
      </c>
      <c r="O212" s="5" t="s">
        <v>232</v>
      </c>
    </row>
    <row r="213" spans="1:15" x14ac:dyDescent="0.35">
      <c r="A213" s="6">
        <v>212</v>
      </c>
      <c r="B213" s="13">
        <v>21</v>
      </c>
      <c r="C213" s="13">
        <v>2</v>
      </c>
      <c r="D213" s="13">
        <v>95</v>
      </c>
      <c r="E213" s="13">
        <v>0</v>
      </c>
      <c r="F213" s="13">
        <v>73</v>
      </c>
      <c r="G213" s="13">
        <v>51</v>
      </c>
      <c r="H213" s="13">
        <v>9</v>
      </c>
      <c r="I213" s="13">
        <v>14</v>
      </c>
      <c r="J213" s="13">
        <v>24</v>
      </c>
      <c r="K213" s="13">
        <v>1.72</v>
      </c>
      <c r="L213" s="13">
        <v>122095</v>
      </c>
      <c r="M213" s="13">
        <v>122135</v>
      </c>
      <c r="N213" s="13" t="s">
        <v>304</v>
      </c>
      <c r="O213" s="5" t="s">
        <v>233</v>
      </c>
    </row>
    <row r="214" spans="1:15" x14ac:dyDescent="0.35">
      <c r="A214" s="6">
        <v>213</v>
      </c>
      <c r="B214" s="13">
        <v>21</v>
      </c>
      <c r="C214" s="13">
        <v>2</v>
      </c>
      <c r="D214" s="13">
        <v>90</v>
      </c>
      <c r="E214" s="13">
        <v>0</v>
      </c>
      <c r="F214" s="13">
        <v>64</v>
      </c>
      <c r="G214" s="13">
        <v>48</v>
      </c>
      <c r="H214" s="13">
        <v>0</v>
      </c>
      <c r="I214" s="13">
        <v>17</v>
      </c>
      <c r="J214" s="13">
        <v>34</v>
      </c>
      <c r="K214" s="13">
        <v>1.47</v>
      </c>
      <c r="L214" s="13">
        <v>125772</v>
      </c>
      <c r="M214" s="13">
        <v>125812</v>
      </c>
      <c r="N214" s="13" t="s">
        <v>306</v>
      </c>
      <c r="O214" s="5" t="s">
        <v>1642</v>
      </c>
    </row>
    <row r="215" spans="1:15" x14ac:dyDescent="0.35">
      <c r="A215" s="6">
        <v>214</v>
      </c>
      <c r="B215" s="13">
        <v>21</v>
      </c>
      <c r="C215" s="13">
        <v>2</v>
      </c>
      <c r="D215" s="13">
        <v>95</v>
      </c>
      <c r="E215" s="13">
        <v>0</v>
      </c>
      <c r="F215" s="13">
        <v>73</v>
      </c>
      <c r="G215" s="13">
        <v>24</v>
      </c>
      <c r="H215" s="13">
        <v>14</v>
      </c>
      <c r="I215" s="13">
        <v>9</v>
      </c>
      <c r="J215" s="13">
        <v>51</v>
      </c>
      <c r="K215" s="13">
        <v>1.72</v>
      </c>
      <c r="L215" s="13">
        <v>132468</v>
      </c>
      <c r="M215" s="13">
        <v>132508</v>
      </c>
      <c r="N215" s="13" t="s">
        <v>305</v>
      </c>
      <c r="O215" s="5" t="s">
        <v>236</v>
      </c>
    </row>
    <row r="216" spans="1:15" x14ac:dyDescent="0.35">
      <c r="A216" s="6">
        <v>215</v>
      </c>
      <c r="B216" s="13">
        <v>21</v>
      </c>
      <c r="C216" s="13">
        <v>4.0999999999999996</v>
      </c>
      <c r="D216" s="13">
        <v>98</v>
      </c>
      <c r="E216" s="13">
        <v>0</v>
      </c>
      <c r="F216" s="13">
        <v>154</v>
      </c>
      <c r="G216" s="13">
        <v>18</v>
      </c>
      <c r="H216" s="13">
        <v>36</v>
      </c>
      <c r="I216" s="13">
        <v>6</v>
      </c>
      <c r="J216" s="13">
        <v>38</v>
      </c>
      <c r="K216" s="13">
        <v>1.78</v>
      </c>
      <c r="L216" s="13">
        <v>152109</v>
      </c>
      <c r="M216" s="13">
        <v>152194</v>
      </c>
      <c r="N216" s="13" t="s">
        <v>305</v>
      </c>
      <c r="O216" s="5" t="s">
        <v>839</v>
      </c>
    </row>
    <row r="217" spans="1:15" x14ac:dyDescent="0.35">
      <c r="A217" s="6">
        <v>216</v>
      </c>
      <c r="B217" s="13">
        <v>21</v>
      </c>
      <c r="C217" s="13">
        <v>2</v>
      </c>
      <c r="D217" s="13">
        <v>90</v>
      </c>
      <c r="E217" s="13">
        <v>0</v>
      </c>
      <c r="F217" s="13">
        <v>66</v>
      </c>
      <c r="G217" s="13">
        <v>30</v>
      </c>
      <c r="H217" s="13">
        <v>26</v>
      </c>
      <c r="I217" s="13">
        <v>16</v>
      </c>
      <c r="J217" s="13">
        <v>26</v>
      </c>
      <c r="K217" s="13">
        <v>1.97</v>
      </c>
      <c r="L217" s="13">
        <v>158297</v>
      </c>
      <c r="M217" s="13">
        <v>158338</v>
      </c>
      <c r="N217" s="13" t="s">
        <v>305</v>
      </c>
      <c r="O217" s="5" t="s">
        <v>238</v>
      </c>
    </row>
    <row r="218" spans="1:15" x14ac:dyDescent="0.35">
      <c r="A218" s="6">
        <v>217</v>
      </c>
      <c r="B218" s="13">
        <v>22</v>
      </c>
      <c r="C218" s="13">
        <v>3.6</v>
      </c>
      <c r="D218" s="13">
        <v>79</v>
      </c>
      <c r="E218" s="13">
        <v>15</v>
      </c>
      <c r="F218" s="13">
        <v>72</v>
      </c>
      <c r="G218" s="13">
        <v>50</v>
      </c>
      <c r="H218" s="13">
        <v>5</v>
      </c>
      <c r="I218" s="13">
        <v>0</v>
      </c>
      <c r="J218" s="13">
        <v>44</v>
      </c>
      <c r="K218" s="13">
        <v>1.24</v>
      </c>
      <c r="L218" s="13">
        <v>5483</v>
      </c>
      <c r="M218" s="13">
        <v>5558</v>
      </c>
      <c r="N218" s="13" t="s">
        <v>303</v>
      </c>
      <c r="O218" s="5" t="s">
        <v>1643</v>
      </c>
    </row>
    <row r="219" spans="1:15" x14ac:dyDescent="0.35">
      <c r="A219" s="6">
        <v>218</v>
      </c>
      <c r="B219" s="13">
        <v>22</v>
      </c>
      <c r="C219" s="13">
        <v>5.3</v>
      </c>
      <c r="D219" s="13">
        <v>78</v>
      </c>
      <c r="E219" s="13">
        <v>13</v>
      </c>
      <c r="F219" s="13">
        <v>85</v>
      </c>
      <c r="G219" s="13">
        <v>59</v>
      </c>
      <c r="H219" s="13">
        <v>0</v>
      </c>
      <c r="I219" s="13">
        <v>1</v>
      </c>
      <c r="J219" s="13">
        <v>38</v>
      </c>
      <c r="K219" s="13">
        <v>1.08</v>
      </c>
      <c r="L219" s="13">
        <v>51040</v>
      </c>
      <c r="M219" s="13">
        <v>51151</v>
      </c>
      <c r="N219" s="13" t="s">
        <v>303</v>
      </c>
      <c r="O219" s="5" t="s">
        <v>1644</v>
      </c>
    </row>
    <row r="220" spans="1:15" x14ac:dyDescent="0.35">
      <c r="A220" s="6">
        <v>219</v>
      </c>
      <c r="B220" s="13">
        <v>22</v>
      </c>
      <c r="C220" s="13">
        <v>1.9</v>
      </c>
      <c r="D220" s="13">
        <v>90</v>
      </c>
      <c r="E220" s="13">
        <v>0</v>
      </c>
      <c r="F220" s="13">
        <v>66</v>
      </c>
      <c r="G220" s="13">
        <v>47</v>
      </c>
      <c r="H220" s="13">
        <v>4</v>
      </c>
      <c r="I220" s="13">
        <v>0</v>
      </c>
      <c r="J220" s="13">
        <v>47</v>
      </c>
      <c r="K220" s="13">
        <v>1.23</v>
      </c>
      <c r="L220" s="13">
        <v>59027</v>
      </c>
      <c r="M220" s="13">
        <v>59068</v>
      </c>
      <c r="N220" s="13" t="s">
        <v>303</v>
      </c>
      <c r="O220" s="5" t="s">
        <v>1645</v>
      </c>
    </row>
    <row r="221" spans="1:15" x14ac:dyDescent="0.35">
      <c r="A221" s="6">
        <v>220</v>
      </c>
      <c r="B221" s="13">
        <v>22</v>
      </c>
      <c r="C221" s="13">
        <v>4.2</v>
      </c>
      <c r="D221" s="13">
        <v>69</v>
      </c>
      <c r="E221" s="13">
        <v>19</v>
      </c>
      <c r="F221" s="13">
        <v>63</v>
      </c>
      <c r="G221" s="13">
        <v>41</v>
      </c>
      <c r="H221" s="13">
        <v>6</v>
      </c>
      <c r="I221" s="13">
        <v>1</v>
      </c>
      <c r="J221" s="13">
        <v>51</v>
      </c>
      <c r="K221" s="13">
        <v>1.34</v>
      </c>
      <c r="L221" s="13">
        <v>88515</v>
      </c>
      <c r="M221" s="13">
        <v>88610</v>
      </c>
      <c r="N221" s="13" t="s">
        <v>303</v>
      </c>
      <c r="O221" s="5" t="s">
        <v>1646</v>
      </c>
    </row>
    <row r="222" spans="1:15" x14ac:dyDescent="0.35">
      <c r="A222" s="6">
        <v>221</v>
      </c>
      <c r="B222" s="13">
        <v>22</v>
      </c>
      <c r="C222" s="13">
        <v>2.2000000000000002</v>
      </c>
      <c r="D222" s="13">
        <v>96</v>
      </c>
      <c r="E222" s="13">
        <v>3</v>
      </c>
      <c r="F222" s="13">
        <v>87</v>
      </c>
      <c r="G222" s="13">
        <v>31</v>
      </c>
      <c r="H222" s="13">
        <v>12</v>
      </c>
      <c r="I222" s="13">
        <v>4</v>
      </c>
      <c r="J222" s="13">
        <v>51</v>
      </c>
      <c r="K222" s="13">
        <v>1.59</v>
      </c>
      <c r="L222" s="13">
        <v>88610</v>
      </c>
      <c r="M222" s="13">
        <v>88656</v>
      </c>
      <c r="N222" s="13" t="s">
        <v>303</v>
      </c>
      <c r="O222" s="5" t="s">
        <v>1647</v>
      </c>
    </row>
    <row r="223" spans="1:15" x14ac:dyDescent="0.35">
      <c r="A223" s="6">
        <v>222</v>
      </c>
      <c r="B223" s="13">
        <v>22</v>
      </c>
      <c r="C223" s="13">
        <v>2</v>
      </c>
      <c r="D223" s="13">
        <v>86</v>
      </c>
      <c r="E223" s="13">
        <v>13</v>
      </c>
      <c r="F223" s="13">
        <v>63</v>
      </c>
      <c r="G223" s="13">
        <v>6</v>
      </c>
      <c r="H223" s="13">
        <v>18</v>
      </c>
      <c r="I223" s="13">
        <v>0</v>
      </c>
      <c r="J223" s="13">
        <v>74</v>
      </c>
      <c r="K223" s="13">
        <v>1.04</v>
      </c>
      <c r="L223" s="13">
        <v>90729</v>
      </c>
      <c r="M223" s="13">
        <v>90771</v>
      </c>
      <c r="N223" s="13" t="s">
        <v>303</v>
      </c>
      <c r="O223" s="5" t="s">
        <v>1648</v>
      </c>
    </row>
    <row r="224" spans="1:15" x14ac:dyDescent="0.35">
      <c r="A224" s="6">
        <v>223</v>
      </c>
      <c r="B224" s="13">
        <v>22</v>
      </c>
      <c r="C224" s="13">
        <v>1.9</v>
      </c>
      <c r="D224" s="13">
        <v>85</v>
      </c>
      <c r="E224" s="13">
        <v>9</v>
      </c>
      <c r="F224" s="13">
        <v>59</v>
      </c>
      <c r="G224" s="13">
        <v>64</v>
      </c>
      <c r="H224" s="13">
        <v>0</v>
      </c>
      <c r="I224" s="13">
        <v>14</v>
      </c>
      <c r="J224" s="13">
        <v>21</v>
      </c>
      <c r="K224" s="13">
        <v>1.29</v>
      </c>
      <c r="L224" s="13">
        <v>124667</v>
      </c>
      <c r="M224" s="13">
        <v>124708</v>
      </c>
      <c r="N224" s="13" t="s">
        <v>304</v>
      </c>
      <c r="O224" s="5" t="s">
        <v>1649</v>
      </c>
    </row>
    <row r="225" spans="1:15" x14ac:dyDescent="0.35">
      <c r="A225" s="6">
        <v>224</v>
      </c>
      <c r="B225" s="13">
        <v>22</v>
      </c>
      <c r="C225" s="13">
        <v>3.5</v>
      </c>
      <c r="D225" s="13">
        <v>74</v>
      </c>
      <c r="E225" s="13">
        <v>23</v>
      </c>
      <c r="F225" s="13">
        <v>60</v>
      </c>
      <c r="G225" s="13">
        <v>21</v>
      </c>
      <c r="H225" s="13">
        <v>15</v>
      </c>
      <c r="I225" s="13">
        <v>1</v>
      </c>
      <c r="J225" s="13">
        <v>62</v>
      </c>
      <c r="K225" s="13">
        <v>1.4</v>
      </c>
      <c r="L225" s="13">
        <v>129846</v>
      </c>
      <c r="M225" s="13">
        <v>129924</v>
      </c>
      <c r="N225" s="13" t="s">
        <v>305</v>
      </c>
      <c r="O225" s="5" t="s">
        <v>1650</v>
      </c>
    </row>
    <row r="226" spans="1:15" x14ac:dyDescent="0.35">
      <c r="A226" s="6">
        <v>225</v>
      </c>
      <c r="B226" s="13">
        <v>23</v>
      </c>
      <c r="C226" s="13">
        <v>3.8</v>
      </c>
      <c r="D226" s="13">
        <v>73</v>
      </c>
      <c r="E226" s="13">
        <v>21</v>
      </c>
      <c r="F226" s="13">
        <v>85</v>
      </c>
      <c r="G226" s="13">
        <v>47</v>
      </c>
      <c r="H226" s="13">
        <v>3</v>
      </c>
      <c r="I226" s="13">
        <v>4</v>
      </c>
      <c r="J226" s="13">
        <v>44</v>
      </c>
      <c r="K226" s="13">
        <v>1.4</v>
      </c>
      <c r="L226" s="13">
        <v>1995</v>
      </c>
      <c r="M226" s="13">
        <v>2082</v>
      </c>
      <c r="N226" s="13" t="s">
        <v>303</v>
      </c>
      <c r="O226" s="5" t="s">
        <v>1651</v>
      </c>
    </row>
    <row r="227" spans="1:15" x14ac:dyDescent="0.35">
      <c r="A227" s="6">
        <v>226</v>
      </c>
      <c r="B227" s="13">
        <v>23</v>
      </c>
      <c r="C227" s="13">
        <v>2</v>
      </c>
      <c r="D227" s="13">
        <v>100</v>
      </c>
      <c r="E227" s="13">
        <v>0</v>
      </c>
      <c r="F227" s="13">
        <v>94</v>
      </c>
      <c r="G227" s="13">
        <v>25</v>
      </c>
      <c r="H227" s="13">
        <v>8</v>
      </c>
      <c r="I227" s="13">
        <v>4</v>
      </c>
      <c r="J227" s="13">
        <v>61</v>
      </c>
      <c r="K227" s="13">
        <v>1.43</v>
      </c>
      <c r="L227" s="13">
        <v>2263</v>
      </c>
      <c r="M227" s="13">
        <v>2309</v>
      </c>
      <c r="N227" s="13" t="s">
        <v>303</v>
      </c>
      <c r="O227" s="5" t="s">
        <v>1652</v>
      </c>
    </row>
    <row r="228" spans="1:15" x14ac:dyDescent="0.35">
      <c r="A228" s="6">
        <v>227</v>
      </c>
      <c r="B228" s="13">
        <v>23</v>
      </c>
      <c r="C228" s="13">
        <v>4.3</v>
      </c>
      <c r="D228" s="13">
        <v>78</v>
      </c>
      <c r="E228" s="13">
        <v>17</v>
      </c>
      <c r="F228" s="13">
        <v>88</v>
      </c>
      <c r="G228" s="13">
        <v>61</v>
      </c>
      <c r="H228" s="13">
        <v>0</v>
      </c>
      <c r="I228" s="13">
        <v>2</v>
      </c>
      <c r="J228" s="13">
        <v>36</v>
      </c>
      <c r="K228" s="13">
        <v>1.0900000000000001</v>
      </c>
      <c r="L228" s="13">
        <v>51040</v>
      </c>
      <c r="M228" s="13">
        <v>51129</v>
      </c>
      <c r="N228" s="13" t="s">
        <v>303</v>
      </c>
      <c r="O228" s="5" t="s">
        <v>1653</v>
      </c>
    </row>
    <row r="229" spans="1:15" x14ac:dyDescent="0.35">
      <c r="A229" s="6">
        <v>228</v>
      </c>
      <c r="B229" s="13">
        <v>23</v>
      </c>
      <c r="C229" s="13">
        <v>1.9</v>
      </c>
      <c r="D229" s="13">
        <v>90</v>
      </c>
      <c r="E229" s="13">
        <v>4</v>
      </c>
      <c r="F229" s="13">
        <v>70</v>
      </c>
      <c r="G229" s="13">
        <v>18</v>
      </c>
      <c r="H229" s="13">
        <v>4</v>
      </c>
      <c r="I229" s="13">
        <v>2</v>
      </c>
      <c r="J229" s="13">
        <v>74</v>
      </c>
      <c r="K229" s="13">
        <v>1.1000000000000001</v>
      </c>
      <c r="L229" s="13">
        <v>51293</v>
      </c>
      <c r="M229" s="13">
        <v>51335</v>
      </c>
      <c r="N229" s="13" t="s">
        <v>303</v>
      </c>
      <c r="O229" s="5" t="s">
        <v>1654</v>
      </c>
    </row>
    <row r="230" spans="1:15" x14ac:dyDescent="0.35">
      <c r="A230" s="6">
        <v>229</v>
      </c>
      <c r="B230" s="13">
        <v>23</v>
      </c>
      <c r="C230" s="13">
        <v>2.5</v>
      </c>
      <c r="D230" s="13">
        <v>86</v>
      </c>
      <c r="E230" s="13">
        <v>2</v>
      </c>
      <c r="F230" s="13">
        <v>82</v>
      </c>
      <c r="G230" s="13">
        <v>62</v>
      </c>
      <c r="H230" s="13">
        <v>1</v>
      </c>
      <c r="I230" s="13">
        <v>0</v>
      </c>
      <c r="J230" s="13">
        <v>35</v>
      </c>
      <c r="K230" s="13">
        <v>1.05</v>
      </c>
      <c r="L230" s="13">
        <v>78333</v>
      </c>
      <c r="M230" s="13">
        <v>78391</v>
      </c>
      <c r="N230" s="13" t="s">
        <v>303</v>
      </c>
      <c r="O230" s="5" t="s">
        <v>1655</v>
      </c>
    </row>
    <row r="231" spans="1:15" x14ac:dyDescent="0.35">
      <c r="A231" s="6">
        <v>230</v>
      </c>
      <c r="B231" s="13">
        <v>23</v>
      </c>
      <c r="C231" s="13">
        <v>3.5</v>
      </c>
      <c r="D231" s="13">
        <v>76</v>
      </c>
      <c r="E231" s="13">
        <v>13</v>
      </c>
      <c r="F231" s="13">
        <v>65</v>
      </c>
      <c r="G231" s="13">
        <v>35</v>
      </c>
      <c r="H231" s="13">
        <v>3</v>
      </c>
      <c r="I231" s="13">
        <v>0</v>
      </c>
      <c r="J231" s="13">
        <v>60</v>
      </c>
      <c r="K231" s="13">
        <v>1.1499999999999999</v>
      </c>
      <c r="L231" s="13">
        <v>127513</v>
      </c>
      <c r="M231" s="13">
        <v>127590</v>
      </c>
      <c r="N231" s="13" t="s">
        <v>306</v>
      </c>
      <c r="O231" s="5" t="s">
        <v>1656</v>
      </c>
    </row>
    <row r="232" spans="1:15" x14ac:dyDescent="0.35">
      <c r="A232" s="6">
        <v>231</v>
      </c>
      <c r="B232" s="13">
        <v>24</v>
      </c>
      <c r="C232" s="13">
        <v>2.1</v>
      </c>
      <c r="D232" s="13">
        <v>82</v>
      </c>
      <c r="E232" s="13">
        <v>13</v>
      </c>
      <c r="F232" s="13">
        <v>61</v>
      </c>
      <c r="G232" s="13">
        <v>37</v>
      </c>
      <c r="H232" s="13">
        <v>1</v>
      </c>
      <c r="I232" s="13">
        <v>5</v>
      </c>
      <c r="J232" s="13">
        <v>54</v>
      </c>
      <c r="K232" s="13">
        <v>1.36</v>
      </c>
      <c r="L232" s="13">
        <v>4103</v>
      </c>
      <c r="M232" s="13">
        <v>4153</v>
      </c>
      <c r="N232" s="13" t="s">
        <v>303</v>
      </c>
      <c r="O232" s="5" t="s">
        <v>1657</v>
      </c>
    </row>
    <row r="233" spans="1:15" x14ac:dyDescent="0.35">
      <c r="A233" s="6">
        <v>232</v>
      </c>
      <c r="B233" s="13">
        <v>24</v>
      </c>
      <c r="C233" s="13">
        <v>2</v>
      </c>
      <c r="D233" s="13">
        <v>84</v>
      </c>
      <c r="E233" s="13">
        <v>7</v>
      </c>
      <c r="F233" s="13">
        <v>64</v>
      </c>
      <c r="G233" s="13">
        <v>38</v>
      </c>
      <c r="H233" s="13">
        <v>2</v>
      </c>
      <c r="I233" s="13">
        <v>6</v>
      </c>
      <c r="J233" s="13">
        <v>54</v>
      </c>
      <c r="K233" s="13">
        <v>1.37</v>
      </c>
      <c r="L233" s="13">
        <v>4103</v>
      </c>
      <c r="M233" s="13">
        <v>4152</v>
      </c>
      <c r="N233" s="13" t="s">
        <v>303</v>
      </c>
      <c r="O233" s="5" t="s">
        <v>1658</v>
      </c>
    </row>
    <row r="234" spans="1:15" x14ac:dyDescent="0.35">
      <c r="A234" s="6">
        <v>233</v>
      </c>
      <c r="B234" s="13">
        <v>24</v>
      </c>
      <c r="C234" s="13">
        <v>1.9</v>
      </c>
      <c r="D234" s="13">
        <v>90</v>
      </c>
      <c r="E234" s="13">
        <v>9</v>
      </c>
      <c r="F234" s="13">
        <v>74</v>
      </c>
      <c r="G234" s="13">
        <v>22</v>
      </c>
      <c r="H234" s="13">
        <v>4</v>
      </c>
      <c r="I234" s="13">
        <v>9</v>
      </c>
      <c r="J234" s="13">
        <v>63</v>
      </c>
      <c r="K234" s="13">
        <v>1.42</v>
      </c>
      <c r="L234" s="13">
        <v>4777</v>
      </c>
      <c r="M234" s="13">
        <v>4820</v>
      </c>
      <c r="N234" s="13" t="s">
        <v>303</v>
      </c>
      <c r="O234" s="5" t="s">
        <v>1659</v>
      </c>
    </row>
    <row r="235" spans="1:15" x14ac:dyDescent="0.35">
      <c r="A235" s="6">
        <v>234</v>
      </c>
      <c r="B235" s="13">
        <v>24</v>
      </c>
      <c r="C235" s="13">
        <v>2.5</v>
      </c>
      <c r="D235" s="13">
        <v>84</v>
      </c>
      <c r="E235" s="13">
        <v>10</v>
      </c>
      <c r="F235" s="13">
        <v>88</v>
      </c>
      <c r="G235" s="13">
        <v>72</v>
      </c>
      <c r="H235" s="13">
        <v>0</v>
      </c>
      <c r="I235" s="13">
        <v>4</v>
      </c>
      <c r="J235" s="13">
        <v>22</v>
      </c>
      <c r="K235" s="13">
        <v>1.04</v>
      </c>
      <c r="L235" s="13">
        <v>5952</v>
      </c>
      <c r="M235" s="13">
        <v>6012</v>
      </c>
      <c r="N235" s="13" t="s">
        <v>303</v>
      </c>
      <c r="O235" s="5" t="s">
        <v>1660</v>
      </c>
    </row>
    <row r="236" spans="1:15" x14ac:dyDescent="0.35">
      <c r="A236" s="6">
        <v>235</v>
      </c>
      <c r="B236" s="13">
        <v>24</v>
      </c>
      <c r="C236" s="13">
        <v>2.2999999999999998</v>
      </c>
      <c r="D236" s="13">
        <v>87</v>
      </c>
      <c r="E236" s="13">
        <v>12</v>
      </c>
      <c r="F236" s="13">
        <v>78</v>
      </c>
      <c r="G236" s="13">
        <v>50</v>
      </c>
      <c r="H236" s="13">
        <v>1</v>
      </c>
      <c r="I236" s="13">
        <v>3</v>
      </c>
      <c r="J236" s="13">
        <v>44</v>
      </c>
      <c r="K236" s="13">
        <v>1.3</v>
      </c>
      <c r="L236" s="13">
        <v>14200</v>
      </c>
      <c r="M236" s="13">
        <v>14253</v>
      </c>
      <c r="N236" s="13" t="s">
        <v>303</v>
      </c>
      <c r="O236" s="5" t="s">
        <v>1661</v>
      </c>
    </row>
    <row r="237" spans="1:15" x14ac:dyDescent="0.35">
      <c r="A237" s="6">
        <v>236</v>
      </c>
      <c r="B237" s="13">
        <v>24</v>
      </c>
      <c r="C237" s="13">
        <v>2</v>
      </c>
      <c r="D237" s="13">
        <v>88</v>
      </c>
      <c r="E237" s="13">
        <v>8</v>
      </c>
      <c r="F237" s="13">
        <v>71</v>
      </c>
      <c r="G237" s="13">
        <v>68</v>
      </c>
      <c r="H237" s="13">
        <v>0</v>
      </c>
      <c r="I237" s="13">
        <v>2</v>
      </c>
      <c r="J237" s="13">
        <v>29</v>
      </c>
      <c r="K237" s="13">
        <v>1.01</v>
      </c>
      <c r="L237" s="13">
        <v>24465</v>
      </c>
      <c r="M237" s="13">
        <v>24512</v>
      </c>
      <c r="N237" s="13" t="s">
        <v>303</v>
      </c>
      <c r="O237" s="5" t="s">
        <v>1662</v>
      </c>
    </row>
    <row r="238" spans="1:15" x14ac:dyDescent="0.35">
      <c r="A238" s="6">
        <v>237</v>
      </c>
      <c r="B238" s="13">
        <v>24</v>
      </c>
      <c r="C238" s="13">
        <v>3.1</v>
      </c>
      <c r="D238" s="13">
        <v>78</v>
      </c>
      <c r="E238" s="13">
        <v>15</v>
      </c>
      <c r="F238" s="13">
        <v>62</v>
      </c>
      <c r="G238" s="13">
        <v>43</v>
      </c>
      <c r="H238" s="13">
        <v>1</v>
      </c>
      <c r="I238" s="13">
        <v>1</v>
      </c>
      <c r="J238" s="13">
        <v>54</v>
      </c>
      <c r="K238" s="13">
        <v>1.17</v>
      </c>
      <c r="L238" s="13">
        <v>27530</v>
      </c>
      <c r="M238" s="13">
        <v>27601</v>
      </c>
      <c r="N238" s="13" t="s">
        <v>303</v>
      </c>
      <c r="O238" s="5" t="s">
        <v>1663</v>
      </c>
    </row>
    <row r="239" spans="1:15" x14ac:dyDescent="0.35">
      <c r="A239" s="6">
        <v>238</v>
      </c>
      <c r="B239" s="13">
        <v>24</v>
      </c>
      <c r="C239" s="13">
        <v>2.4</v>
      </c>
      <c r="D239" s="13">
        <v>81</v>
      </c>
      <c r="E239" s="13">
        <v>15</v>
      </c>
      <c r="F239" s="13">
        <v>70</v>
      </c>
      <c r="G239" s="13">
        <v>40</v>
      </c>
      <c r="H239" s="13">
        <v>1</v>
      </c>
      <c r="I239" s="13">
        <v>0</v>
      </c>
      <c r="J239" s="13">
        <v>57</v>
      </c>
      <c r="K239" s="13">
        <v>1.08</v>
      </c>
      <c r="L239" s="13">
        <v>27532</v>
      </c>
      <c r="M239" s="13">
        <v>27592</v>
      </c>
      <c r="N239" s="13" t="s">
        <v>303</v>
      </c>
      <c r="O239" s="5" t="s">
        <v>1664</v>
      </c>
    </row>
    <row r="240" spans="1:15" x14ac:dyDescent="0.35">
      <c r="A240" s="6">
        <v>239</v>
      </c>
      <c r="B240" s="13">
        <v>24</v>
      </c>
      <c r="C240" s="13">
        <v>2.5</v>
      </c>
      <c r="D240" s="13">
        <v>88</v>
      </c>
      <c r="E240" s="13">
        <v>5</v>
      </c>
      <c r="F240" s="13">
        <v>82</v>
      </c>
      <c r="G240" s="13">
        <v>61</v>
      </c>
      <c r="H240" s="13">
        <v>0</v>
      </c>
      <c r="I240" s="13">
        <v>10</v>
      </c>
      <c r="J240" s="13">
        <v>28</v>
      </c>
      <c r="K240" s="13">
        <v>1.29</v>
      </c>
      <c r="L240" s="13">
        <v>27586</v>
      </c>
      <c r="M240" s="13">
        <v>27642</v>
      </c>
      <c r="N240" s="13" t="s">
        <v>303</v>
      </c>
      <c r="O240" s="5" t="s">
        <v>1665</v>
      </c>
    </row>
    <row r="241" spans="1:15" x14ac:dyDescent="0.35">
      <c r="A241" s="6">
        <v>240</v>
      </c>
      <c r="B241" s="13">
        <v>24</v>
      </c>
      <c r="C241" s="13">
        <v>3.1</v>
      </c>
      <c r="D241" s="13">
        <v>77</v>
      </c>
      <c r="E241" s="13">
        <v>18</v>
      </c>
      <c r="F241" s="13">
        <v>82</v>
      </c>
      <c r="G241" s="13">
        <v>64</v>
      </c>
      <c r="H241" s="13">
        <v>0</v>
      </c>
      <c r="I241" s="13">
        <v>12</v>
      </c>
      <c r="J241" s="13">
        <v>23</v>
      </c>
      <c r="K241" s="13">
        <v>1.27</v>
      </c>
      <c r="L241" s="13">
        <v>27592</v>
      </c>
      <c r="M241" s="13">
        <v>27664</v>
      </c>
      <c r="N241" s="13" t="s">
        <v>303</v>
      </c>
      <c r="O241" s="5" t="s">
        <v>1666</v>
      </c>
    </row>
    <row r="242" spans="1:15" x14ac:dyDescent="0.35">
      <c r="A242" s="6">
        <v>241</v>
      </c>
      <c r="B242" s="13">
        <v>24</v>
      </c>
      <c r="C242" s="13">
        <v>2</v>
      </c>
      <c r="D242" s="13">
        <v>84</v>
      </c>
      <c r="E242" s="13">
        <v>8</v>
      </c>
      <c r="F242" s="13">
        <v>62</v>
      </c>
      <c r="G242" s="13">
        <v>60</v>
      </c>
      <c r="H242" s="13">
        <v>10</v>
      </c>
      <c r="I242" s="13">
        <v>10</v>
      </c>
      <c r="J242" s="13">
        <v>18</v>
      </c>
      <c r="K242" s="13">
        <v>1.57</v>
      </c>
      <c r="L242" s="13">
        <v>44459</v>
      </c>
      <c r="M242" s="13">
        <v>44506</v>
      </c>
      <c r="N242" s="13" t="s">
        <v>303</v>
      </c>
      <c r="O242" s="5" t="s">
        <v>257</v>
      </c>
    </row>
    <row r="243" spans="1:15" x14ac:dyDescent="0.35">
      <c r="A243" s="6">
        <v>242</v>
      </c>
      <c r="B243" s="13">
        <v>24</v>
      </c>
      <c r="C243" s="13">
        <v>2.4</v>
      </c>
      <c r="D243" s="13">
        <v>83</v>
      </c>
      <c r="E243" s="13">
        <v>16</v>
      </c>
      <c r="F243" s="13">
        <v>75</v>
      </c>
      <c r="G243" s="13">
        <v>45</v>
      </c>
      <c r="H243" s="13">
        <v>12</v>
      </c>
      <c r="I243" s="13">
        <v>1</v>
      </c>
      <c r="J243" s="13">
        <v>40</v>
      </c>
      <c r="K243" s="13">
        <v>1.52</v>
      </c>
      <c r="L243" s="13">
        <v>58890</v>
      </c>
      <c r="M243" s="13">
        <v>58946</v>
      </c>
      <c r="N243" s="13" t="s">
        <v>303</v>
      </c>
      <c r="O243" s="5" t="s">
        <v>1667</v>
      </c>
    </row>
    <row r="244" spans="1:15" x14ac:dyDescent="0.35">
      <c r="A244" s="6">
        <v>243</v>
      </c>
      <c r="B244" s="13">
        <v>24</v>
      </c>
      <c r="C244" s="13">
        <v>5.0999999999999996</v>
      </c>
      <c r="D244" s="13">
        <v>93</v>
      </c>
      <c r="E244" s="13">
        <v>0</v>
      </c>
      <c r="F244" s="13">
        <v>201</v>
      </c>
      <c r="G244" s="13">
        <v>25</v>
      </c>
      <c r="H244" s="13">
        <v>13</v>
      </c>
      <c r="I244" s="13">
        <v>21</v>
      </c>
      <c r="J244" s="13">
        <v>39</v>
      </c>
      <c r="K244" s="13">
        <v>1.9</v>
      </c>
      <c r="L244" s="13">
        <v>62472</v>
      </c>
      <c r="M244" s="13">
        <v>62594</v>
      </c>
      <c r="N244" s="13" t="s">
        <v>303</v>
      </c>
      <c r="O244" s="5" t="s">
        <v>260</v>
      </c>
    </row>
    <row r="245" spans="1:15" x14ac:dyDescent="0.35">
      <c r="A245" s="6">
        <v>244</v>
      </c>
      <c r="B245" s="13">
        <v>24</v>
      </c>
      <c r="C245" s="13">
        <v>3</v>
      </c>
      <c r="D245" s="13">
        <v>85</v>
      </c>
      <c r="E245" s="13">
        <v>0</v>
      </c>
      <c r="F245" s="13">
        <v>99</v>
      </c>
      <c r="G245" s="13">
        <v>25</v>
      </c>
      <c r="H245" s="13">
        <v>19</v>
      </c>
      <c r="I245" s="13">
        <v>20</v>
      </c>
      <c r="J245" s="13">
        <v>34</v>
      </c>
      <c r="K245" s="13">
        <v>1.96</v>
      </c>
      <c r="L245" s="13">
        <v>75854</v>
      </c>
      <c r="M245" s="13">
        <v>75925</v>
      </c>
      <c r="N245" s="13" t="s">
        <v>303</v>
      </c>
      <c r="O245" s="5" t="s">
        <v>261</v>
      </c>
    </row>
    <row r="246" spans="1:15" x14ac:dyDescent="0.35">
      <c r="A246" s="6">
        <v>245</v>
      </c>
      <c r="B246" s="13">
        <v>24</v>
      </c>
      <c r="C246" s="13">
        <v>6.5</v>
      </c>
      <c r="D246" s="13">
        <v>75</v>
      </c>
      <c r="E246" s="13">
        <v>19</v>
      </c>
      <c r="F246" s="13">
        <v>102</v>
      </c>
      <c r="G246" s="13">
        <v>46</v>
      </c>
      <c r="H246" s="13">
        <v>1</v>
      </c>
      <c r="I246" s="13">
        <v>4</v>
      </c>
      <c r="J246" s="13">
        <v>46</v>
      </c>
      <c r="K246" s="13">
        <v>1.33</v>
      </c>
      <c r="L246" s="13">
        <v>91320</v>
      </c>
      <c r="M246" s="13">
        <v>91477</v>
      </c>
      <c r="N246" s="13" t="s">
        <v>303</v>
      </c>
      <c r="O246" s="5" t="s">
        <v>1668</v>
      </c>
    </row>
    <row r="247" spans="1:15" x14ac:dyDescent="0.35">
      <c r="A247" s="6">
        <v>246</v>
      </c>
      <c r="B247" s="13">
        <v>24</v>
      </c>
      <c r="C247" s="13">
        <v>3.4</v>
      </c>
      <c r="D247" s="13">
        <v>73</v>
      </c>
      <c r="E247" s="13">
        <v>13</v>
      </c>
      <c r="F247" s="13">
        <v>94</v>
      </c>
      <c r="G247" s="13">
        <v>33</v>
      </c>
      <c r="H247" s="13">
        <v>4</v>
      </c>
      <c r="I247" s="13">
        <v>28</v>
      </c>
      <c r="J247" s="13">
        <v>33</v>
      </c>
      <c r="K247" s="13">
        <v>1.79</v>
      </c>
      <c r="L247" s="13">
        <v>101040</v>
      </c>
      <c r="M247" s="13">
        <v>101120</v>
      </c>
      <c r="N247" s="13" t="s">
        <v>304</v>
      </c>
      <c r="O247" s="5" t="s">
        <v>1669</v>
      </c>
    </row>
    <row r="248" spans="1:15" x14ac:dyDescent="0.35">
      <c r="A248" s="6">
        <v>247</v>
      </c>
      <c r="B248" s="13">
        <v>24</v>
      </c>
      <c r="C248" s="13">
        <v>3.9</v>
      </c>
      <c r="D248" s="13">
        <v>73</v>
      </c>
      <c r="E248" s="13">
        <v>5</v>
      </c>
      <c r="F248" s="13">
        <v>80</v>
      </c>
      <c r="G248" s="13">
        <v>33</v>
      </c>
      <c r="H248" s="13">
        <v>6</v>
      </c>
      <c r="I248" s="13">
        <v>27</v>
      </c>
      <c r="J248" s="13">
        <v>32</v>
      </c>
      <c r="K248" s="13">
        <v>1.82</v>
      </c>
      <c r="L248" s="13">
        <v>101063</v>
      </c>
      <c r="M248" s="13">
        <v>101155</v>
      </c>
      <c r="N248" s="13" t="s">
        <v>304</v>
      </c>
      <c r="O248" s="5" t="s">
        <v>1670</v>
      </c>
    </row>
    <row r="249" spans="1:15" x14ac:dyDescent="0.35">
      <c r="A249" s="6">
        <v>248</v>
      </c>
      <c r="B249" s="13">
        <v>24</v>
      </c>
      <c r="C249" s="13">
        <v>2.2000000000000002</v>
      </c>
      <c r="D249" s="13">
        <v>86</v>
      </c>
      <c r="E249" s="13">
        <v>6</v>
      </c>
      <c r="F249" s="13">
        <v>70</v>
      </c>
      <c r="G249" s="13">
        <v>13</v>
      </c>
      <c r="H249" s="13">
        <v>21</v>
      </c>
      <c r="I249" s="13">
        <v>11</v>
      </c>
      <c r="J249" s="13">
        <v>53</v>
      </c>
      <c r="K249" s="13">
        <v>1.7</v>
      </c>
      <c r="L249" s="13">
        <v>133953</v>
      </c>
      <c r="M249" s="13">
        <v>134004</v>
      </c>
      <c r="N249" s="13" t="s">
        <v>305</v>
      </c>
      <c r="O249" s="5" t="s">
        <v>871</v>
      </c>
    </row>
    <row r="250" spans="1:15" x14ac:dyDescent="0.35">
      <c r="A250" s="6">
        <v>249</v>
      </c>
      <c r="B250" s="13">
        <v>24</v>
      </c>
      <c r="C250" s="13">
        <v>3.4</v>
      </c>
      <c r="D250" s="13">
        <v>73</v>
      </c>
      <c r="E250" s="13">
        <v>13</v>
      </c>
      <c r="F250" s="13">
        <v>94</v>
      </c>
      <c r="G250" s="13">
        <v>33</v>
      </c>
      <c r="H250" s="13">
        <v>28</v>
      </c>
      <c r="I250" s="13">
        <v>4</v>
      </c>
      <c r="J250" s="13">
        <v>33</v>
      </c>
      <c r="K250" s="13">
        <v>1.79</v>
      </c>
      <c r="L250" s="13">
        <v>153483</v>
      </c>
      <c r="M250" s="13">
        <v>153563</v>
      </c>
      <c r="N250" s="13" t="s">
        <v>305</v>
      </c>
      <c r="O250" s="5" t="s">
        <v>1671</v>
      </c>
    </row>
    <row r="251" spans="1:15" x14ac:dyDescent="0.35">
      <c r="A251" s="6">
        <v>250</v>
      </c>
      <c r="B251" s="13">
        <v>25</v>
      </c>
      <c r="C251" s="13">
        <v>2</v>
      </c>
      <c r="D251" s="13">
        <v>84</v>
      </c>
      <c r="E251" s="13">
        <v>7</v>
      </c>
      <c r="F251" s="13">
        <v>66</v>
      </c>
      <c r="G251" s="13">
        <v>44</v>
      </c>
      <c r="H251" s="13">
        <v>12</v>
      </c>
      <c r="I251" s="13">
        <v>0</v>
      </c>
      <c r="J251" s="13">
        <v>44</v>
      </c>
      <c r="K251" s="13">
        <v>1.41</v>
      </c>
      <c r="L251" s="13">
        <v>20195</v>
      </c>
      <c r="M251" s="13">
        <v>20244</v>
      </c>
      <c r="N251" s="13" t="s">
        <v>303</v>
      </c>
      <c r="O251" s="5" t="s">
        <v>1672</v>
      </c>
    </row>
    <row r="252" spans="1:15" x14ac:dyDescent="0.35">
      <c r="A252" s="6">
        <v>251</v>
      </c>
      <c r="B252" s="13">
        <v>25</v>
      </c>
      <c r="C252" s="13">
        <v>2.2999999999999998</v>
      </c>
      <c r="D252" s="13">
        <v>84</v>
      </c>
      <c r="E252" s="13">
        <v>3</v>
      </c>
      <c r="F252" s="13">
        <v>69</v>
      </c>
      <c r="G252" s="13">
        <v>42</v>
      </c>
      <c r="H252" s="13">
        <v>3</v>
      </c>
      <c r="I252" s="13">
        <v>1</v>
      </c>
      <c r="J252" s="13">
        <v>51</v>
      </c>
      <c r="K252" s="13">
        <v>1.29</v>
      </c>
      <c r="L252" s="13">
        <v>24118</v>
      </c>
      <c r="M252" s="13">
        <v>24173</v>
      </c>
      <c r="N252" s="13" t="s">
        <v>303</v>
      </c>
      <c r="O252" s="5" t="s">
        <v>1673</v>
      </c>
    </row>
    <row r="253" spans="1:15" x14ac:dyDescent="0.35">
      <c r="A253" s="6">
        <v>252</v>
      </c>
      <c r="B253" s="13">
        <v>25</v>
      </c>
      <c r="C253" s="13">
        <v>4.5</v>
      </c>
      <c r="D253" s="13">
        <v>73</v>
      </c>
      <c r="E253" s="13">
        <v>20</v>
      </c>
      <c r="F253" s="13">
        <v>62</v>
      </c>
      <c r="G253" s="13">
        <v>71</v>
      </c>
      <c r="H253" s="13">
        <v>0</v>
      </c>
      <c r="I253" s="13">
        <v>7</v>
      </c>
      <c r="J253" s="13">
        <v>21</v>
      </c>
      <c r="K253" s="13">
        <v>1.0900000000000001</v>
      </c>
      <c r="L253" s="13">
        <v>24687</v>
      </c>
      <c r="M253" s="13">
        <v>24799</v>
      </c>
      <c r="N253" s="13" t="s">
        <v>303</v>
      </c>
      <c r="O253" s="5" t="s">
        <v>1674</v>
      </c>
    </row>
    <row r="254" spans="1:15" x14ac:dyDescent="0.35">
      <c r="A254" s="6">
        <v>253</v>
      </c>
      <c r="B254" s="13">
        <v>25</v>
      </c>
      <c r="C254" s="13">
        <v>3.6</v>
      </c>
      <c r="D254" s="13">
        <v>78</v>
      </c>
      <c r="E254" s="13">
        <v>15</v>
      </c>
      <c r="F254" s="13">
        <v>86</v>
      </c>
      <c r="G254" s="13">
        <v>56</v>
      </c>
      <c r="H254" s="13">
        <v>4</v>
      </c>
      <c r="I254" s="13">
        <v>1</v>
      </c>
      <c r="J254" s="13">
        <v>37</v>
      </c>
      <c r="K254" s="13">
        <v>1.26</v>
      </c>
      <c r="L254" s="13">
        <v>52034</v>
      </c>
      <c r="M254" s="13">
        <v>52128</v>
      </c>
      <c r="N254" s="13" t="s">
        <v>303</v>
      </c>
      <c r="O254" s="5" t="s">
        <v>1675</v>
      </c>
    </row>
    <row r="255" spans="1:15" x14ac:dyDescent="0.35">
      <c r="A255" s="6">
        <v>254</v>
      </c>
      <c r="B255" s="13">
        <v>25</v>
      </c>
      <c r="C255" s="13">
        <v>3.8</v>
      </c>
      <c r="D255" s="13">
        <v>81</v>
      </c>
      <c r="E255" s="13">
        <v>14</v>
      </c>
      <c r="F255" s="13">
        <v>106</v>
      </c>
      <c r="G255" s="13">
        <v>71</v>
      </c>
      <c r="H255" s="13">
        <v>0</v>
      </c>
      <c r="I255" s="13">
        <v>9</v>
      </c>
      <c r="J255" s="13">
        <v>19</v>
      </c>
      <c r="K255" s="13">
        <v>1.1299999999999999</v>
      </c>
      <c r="L255" s="13">
        <v>65558</v>
      </c>
      <c r="M255" s="13">
        <v>65651</v>
      </c>
      <c r="N255" s="13" t="s">
        <v>303</v>
      </c>
      <c r="O255" s="5" t="s">
        <v>1676</v>
      </c>
    </row>
    <row r="256" spans="1:15" x14ac:dyDescent="0.35">
      <c r="A256" s="6">
        <v>255</v>
      </c>
      <c r="B256" s="13">
        <v>26</v>
      </c>
      <c r="C256" s="13">
        <v>2</v>
      </c>
      <c r="D256" s="13">
        <v>100</v>
      </c>
      <c r="E256" s="13">
        <v>0</v>
      </c>
      <c r="F256" s="13">
        <v>104</v>
      </c>
      <c r="G256" s="13">
        <v>50</v>
      </c>
      <c r="H256" s="13">
        <v>3</v>
      </c>
      <c r="I256" s="13">
        <v>0</v>
      </c>
      <c r="J256" s="13">
        <v>46</v>
      </c>
      <c r="K256" s="13">
        <v>1.2</v>
      </c>
      <c r="L256" s="13">
        <v>7053</v>
      </c>
      <c r="M256" s="13">
        <v>7104</v>
      </c>
      <c r="N256" s="13" t="s">
        <v>303</v>
      </c>
      <c r="O256" s="5" t="s">
        <v>1677</v>
      </c>
    </row>
    <row r="257" spans="1:15" x14ac:dyDescent="0.35">
      <c r="A257" s="6">
        <v>256</v>
      </c>
      <c r="B257" s="13">
        <v>26</v>
      </c>
      <c r="C257" s="13">
        <v>2</v>
      </c>
      <c r="D257" s="13">
        <v>89</v>
      </c>
      <c r="E257" s="13">
        <v>3</v>
      </c>
      <c r="F257" s="13">
        <v>81</v>
      </c>
      <c r="G257" s="13">
        <v>44</v>
      </c>
      <c r="H257" s="13">
        <v>0</v>
      </c>
      <c r="I257" s="13">
        <v>0</v>
      </c>
      <c r="J257" s="13">
        <v>55</v>
      </c>
      <c r="K257" s="13">
        <v>0.99</v>
      </c>
      <c r="L257" s="13">
        <v>126941</v>
      </c>
      <c r="M257" s="13">
        <v>126994</v>
      </c>
      <c r="N257" s="13" t="s">
        <v>306</v>
      </c>
      <c r="O257" s="5" t="s">
        <v>1678</v>
      </c>
    </row>
    <row r="258" spans="1:15" x14ac:dyDescent="0.35">
      <c r="A258" s="6">
        <v>257</v>
      </c>
      <c r="B258" s="13">
        <v>27</v>
      </c>
      <c r="C258" s="13">
        <v>2.4</v>
      </c>
      <c r="D258" s="13">
        <v>82</v>
      </c>
      <c r="E258" s="13">
        <v>14</v>
      </c>
      <c r="F258" s="13">
        <v>91</v>
      </c>
      <c r="G258" s="13">
        <v>43</v>
      </c>
      <c r="H258" s="13">
        <v>0</v>
      </c>
      <c r="I258" s="13">
        <v>10</v>
      </c>
      <c r="J258" s="13">
        <v>45</v>
      </c>
      <c r="K258" s="13">
        <v>1.38</v>
      </c>
      <c r="L258" s="13">
        <v>24337</v>
      </c>
      <c r="M258" s="13">
        <v>24402</v>
      </c>
      <c r="N258" s="13" t="s">
        <v>303</v>
      </c>
      <c r="O258" s="5" t="s">
        <v>1679</v>
      </c>
    </row>
    <row r="259" spans="1:15" x14ac:dyDescent="0.35">
      <c r="A259" s="6">
        <v>258</v>
      </c>
      <c r="B259" s="13">
        <v>27</v>
      </c>
      <c r="C259" s="13">
        <v>4.0999999999999996</v>
      </c>
      <c r="D259" s="13">
        <v>76</v>
      </c>
      <c r="E259" s="13">
        <v>20</v>
      </c>
      <c r="F259" s="13">
        <v>81</v>
      </c>
      <c r="G259" s="13">
        <v>71</v>
      </c>
      <c r="H259" s="13">
        <v>0</v>
      </c>
      <c r="I259" s="13">
        <v>8</v>
      </c>
      <c r="J259" s="13">
        <v>19</v>
      </c>
      <c r="K259" s="13">
        <v>1.1000000000000001</v>
      </c>
      <c r="L259" s="13">
        <v>24682</v>
      </c>
      <c r="M259" s="13">
        <v>24788</v>
      </c>
      <c r="N259" s="13" t="s">
        <v>303</v>
      </c>
      <c r="O259" s="5" t="s">
        <v>1680</v>
      </c>
    </row>
    <row r="260" spans="1:15" x14ac:dyDescent="0.35">
      <c r="A260" s="6">
        <v>259</v>
      </c>
      <c r="B260" s="13">
        <v>27</v>
      </c>
      <c r="C260" s="13">
        <v>5.8</v>
      </c>
      <c r="D260" s="13">
        <v>70</v>
      </c>
      <c r="E260" s="13">
        <v>22</v>
      </c>
      <c r="F260" s="13">
        <v>81</v>
      </c>
      <c r="G260" s="13">
        <v>61</v>
      </c>
      <c r="H260" s="13">
        <v>0</v>
      </c>
      <c r="I260" s="13">
        <v>3</v>
      </c>
      <c r="J260" s="13">
        <v>34</v>
      </c>
      <c r="K260" s="13">
        <v>1.1299999999999999</v>
      </c>
      <c r="L260" s="13">
        <v>69172</v>
      </c>
      <c r="M260" s="13">
        <v>69337</v>
      </c>
      <c r="N260" s="13" t="s">
        <v>303</v>
      </c>
      <c r="O260" s="5" t="s">
        <v>1681</v>
      </c>
    </row>
    <row r="261" spans="1:15" x14ac:dyDescent="0.35">
      <c r="A261" s="6">
        <v>260</v>
      </c>
      <c r="B261" s="13">
        <v>28</v>
      </c>
      <c r="C261" s="13">
        <v>2.7</v>
      </c>
      <c r="D261" s="13">
        <v>74</v>
      </c>
      <c r="E261" s="13">
        <v>9</v>
      </c>
      <c r="F261" s="13">
        <v>68</v>
      </c>
      <c r="G261" s="13">
        <v>46</v>
      </c>
      <c r="H261" s="13">
        <v>1</v>
      </c>
      <c r="I261" s="13">
        <v>2</v>
      </c>
      <c r="J261" s="13">
        <v>50</v>
      </c>
      <c r="K261" s="13">
        <v>1.23</v>
      </c>
      <c r="L261" s="13">
        <v>27538</v>
      </c>
      <c r="M261" s="13">
        <v>27615</v>
      </c>
      <c r="N261" s="13" t="s">
        <v>303</v>
      </c>
      <c r="O261" s="5" t="s">
        <v>1682</v>
      </c>
    </row>
    <row r="262" spans="1:15" x14ac:dyDescent="0.35">
      <c r="A262" s="6">
        <v>261</v>
      </c>
      <c r="B262" s="13">
        <v>28</v>
      </c>
      <c r="C262" s="13">
        <v>2</v>
      </c>
      <c r="D262" s="13">
        <v>100</v>
      </c>
      <c r="E262" s="13">
        <v>0</v>
      </c>
      <c r="F262" s="13">
        <v>112</v>
      </c>
      <c r="G262" s="13">
        <v>50</v>
      </c>
      <c r="H262" s="13">
        <v>0</v>
      </c>
      <c r="I262" s="13">
        <v>14</v>
      </c>
      <c r="J262" s="13">
        <v>35</v>
      </c>
      <c r="K262" s="13">
        <v>1.43</v>
      </c>
      <c r="L262" s="13">
        <v>27996</v>
      </c>
      <c r="M262" s="13">
        <v>28051</v>
      </c>
      <c r="N262" s="13" t="s">
        <v>303</v>
      </c>
      <c r="O262" s="5" t="s">
        <v>1683</v>
      </c>
    </row>
    <row r="263" spans="1:15" x14ac:dyDescent="0.35">
      <c r="A263" s="6">
        <v>262</v>
      </c>
      <c r="B263" s="13">
        <v>28</v>
      </c>
      <c r="C263" s="13">
        <v>4.5999999999999996</v>
      </c>
      <c r="D263" s="13">
        <v>71</v>
      </c>
      <c r="E263" s="13">
        <v>19</v>
      </c>
      <c r="F263" s="13">
        <v>94</v>
      </c>
      <c r="G263" s="13">
        <v>44</v>
      </c>
      <c r="H263" s="13">
        <v>1</v>
      </c>
      <c r="I263" s="13">
        <v>1</v>
      </c>
      <c r="J263" s="13">
        <v>52</v>
      </c>
      <c r="K263" s="13">
        <v>1.19</v>
      </c>
      <c r="L263" s="13">
        <v>51130</v>
      </c>
      <c r="M263" s="13">
        <v>51262</v>
      </c>
      <c r="N263" s="13" t="s">
        <v>303</v>
      </c>
      <c r="O263" s="5" t="s">
        <v>1684</v>
      </c>
    </row>
    <row r="264" spans="1:15" x14ac:dyDescent="0.35">
      <c r="A264" s="6">
        <v>263</v>
      </c>
      <c r="B264" s="13">
        <v>28</v>
      </c>
      <c r="C264" s="13">
        <v>3.4</v>
      </c>
      <c r="D264" s="13">
        <v>79</v>
      </c>
      <c r="E264" s="13">
        <v>12</v>
      </c>
      <c r="F264" s="13">
        <v>91</v>
      </c>
      <c r="G264" s="13">
        <v>49</v>
      </c>
      <c r="H264" s="13">
        <v>0</v>
      </c>
      <c r="I264" s="13">
        <v>0</v>
      </c>
      <c r="J264" s="13">
        <v>49</v>
      </c>
      <c r="K264" s="13">
        <v>1.07</v>
      </c>
      <c r="L264" s="13">
        <v>128967</v>
      </c>
      <c r="M264" s="13">
        <v>129069</v>
      </c>
      <c r="N264" s="13" t="s">
        <v>305</v>
      </c>
      <c r="O264" s="5" t="s">
        <v>1685</v>
      </c>
    </row>
    <row r="265" spans="1:15" x14ac:dyDescent="0.35">
      <c r="A265" s="6">
        <v>264</v>
      </c>
      <c r="B265" s="13">
        <v>29</v>
      </c>
      <c r="C265" s="13">
        <v>3.2</v>
      </c>
      <c r="D265" s="13">
        <v>75</v>
      </c>
      <c r="E265" s="13">
        <v>16</v>
      </c>
      <c r="F265" s="13">
        <v>78</v>
      </c>
      <c r="G265" s="13">
        <v>67</v>
      </c>
      <c r="H265" s="13">
        <v>0</v>
      </c>
      <c r="I265" s="13">
        <v>7</v>
      </c>
      <c r="J265" s="13">
        <v>25</v>
      </c>
      <c r="K265" s="13">
        <v>1.1499999999999999</v>
      </c>
      <c r="L265" s="13">
        <v>65577</v>
      </c>
      <c r="M265" s="13">
        <v>65675</v>
      </c>
      <c r="N265" s="13" t="s">
        <v>303</v>
      </c>
      <c r="O265" s="5" t="s">
        <v>1686</v>
      </c>
    </row>
    <row r="266" spans="1:15" x14ac:dyDescent="0.35">
      <c r="A266" s="6">
        <v>265</v>
      </c>
      <c r="B266" s="13">
        <v>29</v>
      </c>
      <c r="C266" s="13">
        <v>4</v>
      </c>
      <c r="D266" s="13">
        <v>78</v>
      </c>
      <c r="E266" s="13">
        <v>19</v>
      </c>
      <c r="F266" s="13">
        <v>91</v>
      </c>
      <c r="G266" s="13">
        <v>48</v>
      </c>
      <c r="H266" s="13">
        <v>0</v>
      </c>
      <c r="I266" s="13">
        <v>0</v>
      </c>
      <c r="J266" s="13">
        <v>50</v>
      </c>
      <c r="K266" s="13">
        <v>1.1299999999999999</v>
      </c>
      <c r="L266" s="13">
        <v>128965</v>
      </c>
      <c r="M266" s="13">
        <v>129078</v>
      </c>
      <c r="N266" s="13" t="s">
        <v>305</v>
      </c>
      <c r="O266" s="5" t="s">
        <v>1687</v>
      </c>
    </row>
    <row r="267" spans="1:15" x14ac:dyDescent="0.35">
      <c r="A267" s="6">
        <v>266</v>
      </c>
      <c r="B267" s="13">
        <v>30</v>
      </c>
      <c r="C267" s="13">
        <v>3.4</v>
      </c>
      <c r="D267" s="13">
        <v>74</v>
      </c>
      <c r="E267" s="13">
        <v>15</v>
      </c>
      <c r="F267" s="13">
        <v>84</v>
      </c>
      <c r="G267" s="13">
        <v>73</v>
      </c>
      <c r="H267" s="13">
        <v>0</v>
      </c>
      <c r="I267" s="13">
        <v>7</v>
      </c>
      <c r="J267" s="13">
        <v>20</v>
      </c>
      <c r="K267" s="13">
        <v>1.06</v>
      </c>
      <c r="L267" s="13">
        <v>24658</v>
      </c>
      <c r="M267" s="13">
        <v>24757</v>
      </c>
      <c r="N267" s="13" t="s">
        <v>303</v>
      </c>
      <c r="O267" s="5" t="s">
        <v>1688</v>
      </c>
    </row>
    <row r="268" spans="1:15" x14ac:dyDescent="0.35">
      <c r="A268" s="6">
        <v>267</v>
      </c>
      <c r="B268" s="13">
        <v>30</v>
      </c>
      <c r="C268" s="13">
        <v>2.5</v>
      </c>
      <c r="D268" s="13">
        <v>82</v>
      </c>
      <c r="E268" s="13">
        <v>2</v>
      </c>
      <c r="F268" s="13">
        <v>87</v>
      </c>
      <c r="G268" s="13">
        <v>63</v>
      </c>
      <c r="H268" s="13">
        <v>1</v>
      </c>
      <c r="I268" s="13">
        <v>4</v>
      </c>
      <c r="J268" s="13">
        <v>31</v>
      </c>
      <c r="K268" s="13">
        <v>1.21</v>
      </c>
      <c r="L268" s="13">
        <v>50970</v>
      </c>
      <c r="M268" s="13">
        <v>51043</v>
      </c>
      <c r="N268" s="13" t="s">
        <v>303</v>
      </c>
      <c r="O268" s="5" t="s">
        <v>1689</v>
      </c>
    </row>
    <row r="269" spans="1:15" x14ac:dyDescent="0.35">
      <c r="A269" s="6">
        <v>268</v>
      </c>
      <c r="B269" s="13">
        <v>30</v>
      </c>
      <c r="C269" s="13">
        <v>2.1</v>
      </c>
      <c r="D269" s="13">
        <v>82</v>
      </c>
      <c r="E269" s="13">
        <v>5</v>
      </c>
      <c r="F269" s="13">
        <v>76</v>
      </c>
      <c r="G269" s="13">
        <v>45</v>
      </c>
      <c r="H269" s="13">
        <v>10</v>
      </c>
      <c r="I269" s="13">
        <v>9</v>
      </c>
      <c r="J269" s="13">
        <v>34</v>
      </c>
      <c r="K269" s="13">
        <v>1.72</v>
      </c>
      <c r="L269" s="13">
        <v>118888</v>
      </c>
      <c r="M269" s="13">
        <v>118951</v>
      </c>
      <c r="N269" s="13" t="s">
        <v>304</v>
      </c>
      <c r="O269" s="5" t="s">
        <v>1690</v>
      </c>
    </row>
    <row r="270" spans="1:15" x14ac:dyDescent="0.35">
      <c r="A270" s="6">
        <v>269</v>
      </c>
      <c r="B270" s="13">
        <v>30</v>
      </c>
      <c r="C270" s="13">
        <v>2.4</v>
      </c>
      <c r="D270" s="13">
        <v>85</v>
      </c>
      <c r="E270" s="13">
        <v>12</v>
      </c>
      <c r="F270" s="13">
        <v>100</v>
      </c>
      <c r="G270" s="13">
        <v>72</v>
      </c>
      <c r="H270" s="13">
        <v>2</v>
      </c>
      <c r="I270" s="13">
        <v>14</v>
      </c>
      <c r="J270" s="13">
        <v>10</v>
      </c>
      <c r="K270" s="13">
        <v>1.23</v>
      </c>
      <c r="L270" s="13">
        <v>124737</v>
      </c>
      <c r="M270" s="13">
        <v>124811</v>
      </c>
      <c r="N270" s="13" t="s">
        <v>304</v>
      </c>
      <c r="O270" s="5" t="s">
        <v>1691</v>
      </c>
    </row>
    <row r="271" spans="1:15" x14ac:dyDescent="0.35">
      <c r="A271" s="6">
        <v>270</v>
      </c>
      <c r="B271" s="13">
        <v>30</v>
      </c>
      <c r="C271" s="13">
        <v>2.4</v>
      </c>
      <c r="D271" s="13">
        <v>83</v>
      </c>
      <c r="E271" s="13">
        <v>16</v>
      </c>
      <c r="F271" s="13">
        <v>100</v>
      </c>
      <c r="G271" s="13">
        <v>10</v>
      </c>
      <c r="H271" s="13">
        <v>14</v>
      </c>
      <c r="I271" s="13">
        <v>2</v>
      </c>
      <c r="J271" s="13">
        <v>72</v>
      </c>
      <c r="K271" s="13">
        <v>1.23</v>
      </c>
      <c r="L271" s="13">
        <v>129792</v>
      </c>
      <c r="M271" s="13">
        <v>129866</v>
      </c>
      <c r="N271" s="13" t="s">
        <v>305</v>
      </c>
      <c r="O271" s="5" t="s">
        <v>899</v>
      </c>
    </row>
    <row r="272" spans="1:15" x14ac:dyDescent="0.35">
      <c r="A272" s="6">
        <v>271</v>
      </c>
      <c r="B272" s="13">
        <v>30</v>
      </c>
      <c r="C272" s="13">
        <v>2.2999999999999998</v>
      </c>
      <c r="D272" s="13">
        <v>80</v>
      </c>
      <c r="E272" s="13">
        <v>5</v>
      </c>
      <c r="F272" s="13">
        <v>77</v>
      </c>
      <c r="G272" s="13">
        <v>34</v>
      </c>
      <c r="H272" s="13">
        <v>8</v>
      </c>
      <c r="I272" s="13">
        <v>11</v>
      </c>
      <c r="J272" s="13">
        <v>44</v>
      </c>
      <c r="K272" s="13">
        <v>1.72</v>
      </c>
      <c r="L272" s="13">
        <v>135647</v>
      </c>
      <c r="M272" s="13">
        <v>135715</v>
      </c>
      <c r="N272" s="13" t="s">
        <v>305</v>
      </c>
      <c r="O272" s="5" t="s">
        <v>284</v>
      </c>
    </row>
    <row r="273" spans="1:15" x14ac:dyDescent="0.35">
      <c r="A273" s="6">
        <v>272</v>
      </c>
      <c r="B273" s="13">
        <v>31</v>
      </c>
      <c r="C273" s="13">
        <v>2.5</v>
      </c>
      <c r="D273" s="13">
        <v>72</v>
      </c>
      <c r="E273" s="13">
        <v>24</v>
      </c>
      <c r="F273" s="13">
        <v>81</v>
      </c>
      <c r="G273" s="13">
        <v>42</v>
      </c>
      <c r="H273" s="13">
        <v>10</v>
      </c>
      <c r="I273" s="13">
        <v>0</v>
      </c>
      <c r="J273" s="13">
        <v>47</v>
      </c>
      <c r="K273" s="13">
        <v>1.37</v>
      </c>
      <c r="L273" s="13">
        <v>52362</v>
      </c>
      <c r="M273" s="13">
        <v>52439</v>
      </c>
      <c r="N273" s="13" t="s">
        <v>303</v>
      </c>
      <c r="O273" s="5" t="s">
        <v>1692</v>
      </c>
    </row>
    <row r="274" spans="1:15" x14ac:dyDescent="0.35">
      <c r="A274" s="6">
        <v>273</v>
      </c>
      <c r="B274" s="13">
        <v>31</v>
      </c>
      <c r="C274" s="13">
        <v>2.9</v>
      </c>
      <c r="D274" s="13">
        <v>77</v>
      </c>
      <c r="E274" s="13">
        <v>18</v>
      </c>
      <c r="F274" s="13">
        <v>86</v>
      </c>
      <c r="G274" s="13">
        <v>64</v>
      </c>
      <c r="H274" s="13">
        <v>0</v>
      </c>
      <c r="I274" s="13">
        <v>7</v>
      </c>
      <c r="J274" s="13">
        <v>27</v>
      </c>
      <c r="K274" s="13">
        <v>1.2</v>
      </c>
      <c r="L274" s="13">
        <v>69260</v>
      </c>
      <c r="M274" s="13">
        <v>69353</v>
      </c>
      <c r="N274" s="13" t="s">
        <v>303</v>
      </c>
      <c r="O274" s="5" t="s">
        <v>1693</v>
      </c>
    </row>
    <row r="275" spans="1:15" x14ac:dyDescent="0.35">
      <c r="A275" s="6">
        <v>274</v>
      </c>
      <c r="B275" s="13">
        <v>35</v>
      </c>
      <c r="C275" s="13">
        <v>2.7</v>
      </c>
      <c r="D275" s="13">
        <v>76</v>
      </c>
      <c r="E275" s="13">
        <v>13</v>
      </c>
      <c r="F275" s="13">
        <v>90</v>
      </c>
      <c r="G275" s="13">
        <v>36</v>
      </c>
      <c r="H275" s="13">
        <v>2</v>
      </c>
      <c r="I275" s="13">
        <v>0</v>
      </c>
      <c r="J275" s="13">
        <v>61</v>
      </c>
      <c r="K275" s="13">
        <v>1.07</v>
      </c>
      <c r="L275" s="13">
        <v>8661</v>
      </c>
      <c r="M275" s="13">
        <v>8757</v>
      </c>
      <c r="N275" s="13" t="s">
        <v>303</v>
      </c>
      <c r="O275" s="5" t="s">
        <v>1694</v>
      </c>
    </row>
    <row r="276" spans="1:15" x14ac:dyDescent="0.35">
      <c r="A276" s="6">
        <v>275</v>
      </c>
      <c r="B276" s="13">
        <v>35</v>
      </c>
      <c r="C276" s="13">
        <v>2.6</v>
      </c>
      <c r="D276" s="13">
        <v>76</v>
      </c>
      <c r="E276" s="13">
        <v>13</v>
      </c>
      <c r="F276" s="13">
        <v>97</v>
      </c>
      <c r="G276" s="13">
        <v>50</v>
      </c>
      <c r="H276" s="13">
        <v>1</v>
      </c>
      <c r="I276" s="13">
        <v>2</v>
      </c>
      <c r="J276" s="13">
        <v>46</v>
      </c>
      <c r="K276" s="13">
        <v>1.2</v>
      </c>
      <c r="L276" s="13">
        <v>24181</v>
      </c>
      <c r="M276" s="13">
        <v>24277</v>
      </c>
      <c r="N276" s="13" t="s">
        <v>303</v>
      </c>
      <c r="O276" s="5" t="s">
        <v>1695</v>
      </c>
    </row>
    <row r="277" spans="1:15" x14ac:dyDescent="0.35">
      <c r="A277" s="6">
        <v>276</v>
      </c>
      <c r="B277" s="13">
        <v>36</v>
      </c>
      <c r="C277" s="13">
        <v>2.9</v>
      </c>
      <c r="D277" s="13">
        <v>91</v>
      </c>
      <c r="E277" s="13">
        <v>6</v>
      </c>
      <c r="F277" s="13">
        <v>162</v>
      </c>
      <c r="G277" s="13">
        <v>39</v>
      </c>
      <c r="H277" s="13">
        <v>1</v>
      </c>
      <c r="I277" s="13">
        <v>1</v>
      </c>
      <c r="J277" s="13">
        <v>57</v>
      </c>
      <c r="K277" s="13">
        <v>1.21</v>
      </c>
      <c r="L277" s="13">
        <v>42830</v>
      </c>
      <c r="M277" s="13">
        <v>42936</v>
      </c>
      <c r="N277" s="13" t="s">
        <v>303</v>
      </c>
      <c r="O277" s="5" t="s">
        <v>1696</v>
      </c>
    </row>
    <row r="278" spans="1:15" x14ac:dyDescent="0.35">
      <c r="A278" s="6">
        <v>277</v>
      </c>
      <c r="B278" s="13">
        <v>36</v>
      </c>
      <c r="C278" s="13">
        <v>3.4</v>
      </c>
      <c r="D278" s="13">
        <v>78</v>
      </c>
      <c r="E278" s="13">
        <v>13</v>
      </c>
      <c r="F278" s="13">
        <v>114</v>
      </c>
      <c r="G278" s="13">
        <v>68</v>
      </c>
      <c r="H278" s="13">
        <v>0</v>
      </c>
      <c r="I278" s="13">
        <v>4</v>
      </c>
      <c r="J278" s="13">
        <v>27</v>
      </c>
      <c r="K278" s="13">
        <v>1.1299999999999999</v>
      </c>
      <c r="L278" s="13">
        <v>88962</v>
      </c>
      <c r="M278" s="13">
        <v>89086</v>
      </c>
      <c r="N278" s="13" t="s">
        <v>303</v>
      </c>
      <c r="O278" s="5" t="s">
        <v>1697</v>
      </c>
    </row>
    <row r="279" spans="1:15" x14ac:dyDescent="0.35">
      <c r="A279" s="6">
        <v>278</v>
      </c>
      <c r="B279" s="13">
        <v>37</v>
      </c>
      <c r="C279" s="13">
        <v>2.5</v>
      </c>
      <c r="D279" s="13">
        <v>77</v>
      </c>
      <c r="E279" s="13">
        <v>15</v>
      </c>
      <c r="F279" s="13">
        <v>122</v>
      </c>
      <c r="G279" s="13">
        <v>71</v>
      </c>
      <c r="H279" s="13">
        <v>0</v>
      </c>
      <c r="I279" s="13">
        <v>9</v>
      </c>
      <c r="J279" s="13">
        <v>18</v>
      </c>
      <c r="K279" s="13">
        <v>1.1200000000000001</v>
      </c>
      <c r="L279" s="13">
        <v>65557</v>
      </c>
      <c r="M279" s="13">
        <v>65651</v>
      </c>
      <c r="N279" s="13" t="s">
        <v>303</v>
      </c>
      <c r="O279" s="5" t="s">
        <v>1698</v>
      </c>
    </row>
    <row r="280" spans="1:15" x14ac:dyDescent="0.35">
      <c r="A280" s="6">
        <v>279</v>
      </c>
      <c r="B280" s="13">
        <v>42</v>
      </c>
      <c r="C280" s="13">
        <v>3.3</v>
      </c>
      <c r="D280" s="13">
        <v>81</v>
      </c>
      <c r="E280" s="13">
        <v>11</v>
      </c>
      <c r="F280" s="13">
        <v>142</v>
      </c>
      <c r="G280" s="13">
        <v>70</v>
      </c>
      <c r="H280" s="13">
        <v>0</v>
      </c>
      <c r="I280" s="13">
        <v>1</v>
      </c>
      <c r="J280" s="13">
        <v>28</v>
      </c>
      <c r="K280" s="13">
        <v>0.96</v>
      </c>
      <c r="L280" s="13">
        <v>88893</v>
      </c>
      <c r="M280" s="13">
        <v>89031</v>
      </c>
      <c r="N280" s="13" t="s">
        <v>303</v>
      </c>
      <c r="O280" s="5" t="s">
        <v>1699</v>
      </c>
    </row>
    <row r="281" spans="1:15" x14ac:dyDescent="0.35">
      <c r="A281" s="6">
        <v>280</v>
      </c>
      <c r="B281" s="13">
        <v>43</v>
      </c>
      <c r="C281" s="13">
        <v>1.9</v>
      </c>
      <c r="D281" s="13">
        <v>80</v>
      </c>
      <c r="E281" s="13">
        <v>4</v>
      </c>
      <c r="F281" s="13">
        <v>96</v>
      </c>
      <c r="G281" s="13">
        <v>50</v>
      </c>
      <c r="H281" s="13">
        <v>2</v>
      </c>
      <c r="I281" s="13">
        <v>7</v>
      </c>
      <c r="J281" s="13">
        <v>39</v>
      </c>
      <c r="K281" s="13">
        <v>1.43</v>
      </c>
      <c r="L281" s="13">
        <v>27948</v>
      </c>
      <c r="M281" s="13">
        <v>28030</v>
      </c>
      <c r="N281" s="13" t="s">
        <v>303</v>
      </c>
      <c r="O281" s="5" t="s">
        <v>1700</v>
      </c>
    </row>
    <row r="282" spans="1:15" x14ac:dyDescent="0.35">
      <c r="A282" s="6">
        <v>281</v>
      </c>
      <c r="B282" s="13">
        <v>44</v>
      </c>
      <c r="C282" s="13">
        <v>2</v>
      </c>
      <c r="D282" s="13">
        <v>100</v>
      </c>
      <c r="E282" s="13">
        <v>0</v>
      </c>
      <c r="F282" s="13">
        <v>172</v>
      </c>
      <c r="G282" s="13">
        <v>47</v>
      </c>
      <c r="H282" s="13">
        <v>4</v>
      </c>
      <c r="I282" s="13">
        <v>4</v>
      </c>
      <c r="J282" s="13">
        <v>43</v>
      </c>
      <c r="K282" s="13">
        <v>1.44</v>
      </c>
      <c r="L282" s="13">
        <v>1992</v>
      </c>
      <c r="M282" s="13">
        <v>2077</v>
      </c>
      <c r="N282" s="13" t="s">
        <v>303</v>
      </c>
      <c r="O282" s="5" t="s">
        <v>1701</v>
      </c>
    </row>
    <row r="283" spans="1:15" x14ac:dyDescent="0.35">
      <c r="A283" s="6">
        <v>282</v>
      </c>
      <c r="B283" s="13">
        <v>45</v>
      </c>
      <c r="C283" s="13">
        <v>2.6</v>
      </c>
      <c r="D283" s="13">
        <v>77</v>
      </c>
      <c r="E283" s="13">
        <v>9</v>
      </c>
      <c r="F283" s="13">
        <v>118</v>
      </c>
      <c r="G283" s="13">
        <v>36</v>
      </c>
      <c r="H283" s="13">
        <v>7</v>
      </c>
      <c r="I283" s="13">
        <v>2</v>
      </c>
      <c r="J283" s="13">
        <v>53</v>
      </c>
      <c r="K283" s="13">
        <v>1.43</v>
      </c>
      <c r="L283" s="13">
        <v>27442</v>
      </c>
      <c r="M283" s="13">
        <v>27561</v>
      </c>
      <c r="N283" s="13" t="s">
        <v>303</v>
      </c>
      <c r="O283" s="5" t="s">
        <v>1702</v>
      </c>
    </row>
    <row r="284" spans="1:15" x14ac:dyDescent="0.35">
      <c r="A284" s="6">
        <v>283</v>
      </c>
      <c r="B284" s="13">
        <v>46</v>
      </c>
      <c r="C284" s="13">
        <v>1.9</v>
      </c>
      <c r="D284" s="13">
        <v>88</v>
      </c>
      <c r="E284" s="13">
        <v>4</v>
      </c>
      <c r="F284" s="13">
        <v>135</v>
      </c>
      <c r="G284" s="13">
        <v>56</v>
      </c>
      <c r="H284" s="13">
        <v>4</v>
      </c>
      <c r="I284" s="13">
        <v>0</v>
      </c>
      <c r="J284" s="13">
        <v>39</v>
      </c>
      <c r="K284" s="13">
        <v>1.2</v>
      </c>
      <c r="L284" s="13">
        <v>52015</v>
      </c>
      <c r="M284" s="13">
        <v>52103</v>
      </c>
      <c r="N284" s="13" t="s">
        <v>303</v>
      </c>
      <c r="O284" s="5" t="s">
        <v>1703</v>
      </c>
    </row>
    <row r="285" spans="1:15" x14ac:dyDescent="0.35">
      <c r="A285" s="6">
        <v>284</v>
      </c>
      <c r="B285" s="13">
        <v>48</v>
      </c>
      <c r="C285" s="13">
        <v>2.5</v>
      </c>
      <c r="D285" s="13">
        <v>79</v>
      </c>
      <c r="E285" s="13">
        <v>18</v>
      </c>
      <c r="F285" s="13">
        <v>123</v>
      </c>
      <c r="G285" s="13">
        <v>69</v>
      </c>
      <c r="H285" s="13">
        <v>0</v>
      </c>
      <c r="I285" s="13">
        <v>2</v>
      </c>
      <c r="J285" s="13">
        <v>27</v>
      </c>
      <c r="K285" s="13">
        <v>1</v>
      </c>
      <c r="L285" s="13">
        <v>88936</v>
      </c>
      <c r="M285" s="13">
        <v>89058</v>
      </c>
      <c r="N285" s="13" t="s">
        <v>303</v>
      </c>
      <c r="O285" s="5" t="s">
        <v>1704</v>
      </c>
    </row>
    <row r="286" spans="1:15" x14ac:dyDescent="0.35">
      <c r="A286" s="6">
        <v>285</v>
      </c>
      <c r="B286" s="13">
        <v>48</v>
      </c>
      <c r="C286" s="13">
        <v>2.1</v>
      </c>
      <c r="D286" s="13">
        <v>96</v>
      </c>
      <c r="E286" s="13">
        <v>0</v>
      </c>
      <c r="F286" s="13">
        <v>186</v>
      </c>
      <c r="G286" s="13">
        <v>32</v>
      </c>
      <c r="H286" s="13">
        <v>6</v>
      </c>
      <c r="I286" s="13">
        <v>27</v>
      </c>
      <c r="J286" s="13">
        <v>33</v>
      </c>
      <c r="K286" s="13">
        <v>1.83</v>
      </c>
      <c r="L286" s="13">
        <v>101040</v>
      </c>
      <c r="M286" s="13">
        <v>101141</v>
      </c>
      <c r="N286" s="13" t="s">
        <v>304</v>
      </c>
      <c r="O286" s="5" t="s">
        <v>1705</v>
      </c>
    </row>
    <row r="287" spans="1:15" x14ac:dyDescent="0.35">
      <c r="A287" s="6">
        <v>286</v>
      </c>
      <c r="B287" s="13">
        <v>48</v>
      </c>
      <c r="C287" s="13">
        <v>2.4</v>
      </c>
      <c r="D287" s="13">
        <v>92</v>
      </c>
      <c r="E287" s="13">
        <v>0</v>
      </c>
      <c r="F287" s="13">
        <v>176</v>
      </c>
      <c r="G287" s="13">
        <v>32</v>
      </c>
      <c r="H287" s="13">
        <v>6</v>
      </c>
      <c r="I287" s="13">
        <v>28</v>
      </c>
      <c r="J287" s="13">
        <v>33</v>
      </c>
      <c r="K287" s="13">
        <v>1.82</v>
      </c>
      <c r="L287" s="13">
        <v>101040</v>
      </c>
      <c r="M287" s="13">
        <v>101154</v>
      </c>
      <c r="N287" s="13" t="s">
        <v>304</v>
      </c>
      <c r="O287" s="5" t="s">
        <v>1706</v>
      </c>
    </row>
    <row r="288" spans="1:15" x14ac:dyDescent="0.35">
      <c r="A288" s="6">
        <v>287</v>
      </c>
      <c r="B288" s="13">
        <v>48</v>
      </c>
      <c r="C288" s="13">
        <v>2.4</v>
      </c>
      <c r="D288" s="13">
        <v>92</v>
      </c>
      <c r="E288" s="13">
        <v>0</v>
      </c>
      <c r="F288" s="13">
        <v>163</v>
      </c>
      <c r="G288" s="13">
        <v>32</v>
      </c>
      <c r="H288" s="13">
        <v>29</v>
      </c>
      <c r="I288" s="13">
        <v>6</v>
      </c>
      <c r="J288" s="13">
        <v>31</v>
      </c>
      <c r="K288" s="13">
        <v>1.82</v>
      </c>
      <c r="L288" s="13">
        <v>153449</v>
      </c>
      <c r="M288" s="13">
        <v>153561</v>
      </c>
      <c r="N288" s="13" t="s">
        <v>305</v>
      </c>
      <c r="O288" s="5" t="s">
        <v>296</v>
      </c>
    </row>
    <row r="289" spans="1:15" x14ac:dyDescent="0.35">
      <c r="A289" s="6">
        <v>288</v>
      </c>
      <c r="B289" s="13">
        <v>48</v>
      </c>
      <c r="C289" s="13">
        <v>2.1</v>
      </c>
      <c r="D289" s="13">
        <v>96</v>
      </c>
      <c r="E289" s="13">
        <v>0</v>
      </c>
      <c r="F289" s="13">
        <v>186</v>
      </c>
      <c r="G289" s="13">
        <v>33</v>
      </c>
      <c r="H289" s="13">
        <v>27</v>
      </c>
      <c r="I289" s="13">
        <v>6</v>
      </c>
      <c r="J289" s="13">
        <v>32</v>
      </c>
      <c r="K289" s="13">
        <v>1.83</v>
      </c>
      <c r="L289" s="13">
        <v>153462</v>
      </c>
      <c r="M289" s="13">
        <v>153563</v>
      </c>
      <c r="N289" s="13" t="s">
        <v>305</v>
      </c>
      <c r="O289" s="5" t="s">
        <v>1707</v>
      </c>
    </row>
    <row r="290" spans="1:15" x14ac:dyDescent="0.35">
      <c r="A290" s="6">
        <v>289</v>
      </c>
      <c r="B290" s="13">
        <v>49</v>
      </c>
      <c r="C290" s="13">
        <v>2</v>
      </c>
      <c r="D290" s="13">
        <v>83</v>
      </c>
      <c r="E290" s="13">
        <v>7</v>
      </c>
      <c r="F290" s="13">
        <v>125</v>
      </c>
      <c r="G290" s="13">
        <v>50</v>
      </c>
      <c r="H290" s="13">
        <v>0</v>
      </c>
      <c r="I290" s="13">
        <v>0</v>
      </c>
      <c r="J290" s="13">
        <v>49</v>
      </c>
      <c r="K290" s="13">
        <v>1.07</v>
      </c>
      <c r="L290" s="13">
        <v>128967</v>
      </c>
      <c r="M290" s="13">
        <v>129068</v>
      </c>
      <c r="N290" s="13" t="s">
        <v>305</v>
      </c>
      <c r="O290" s="5" t="s">
        <v>1708</v>
      </c>
    </row>
    <row r="291" spans="1:15" x14ac:dyDescent="0.35">
      <c r="A291" s="6">
        <v>290</v>
      </c>
      <c r="B291" s="13">
        <v>62</v>
      </c>
      <c r="C291" s="13">
        <v>2.8</v>
      </c>
      <c r="D291" s="13">
        <v>79</v>
      </c>
      <c r="E291" s="13">
        <v>17</v>
      </c>
      <c r="F291" s="13">
        <v>168</v>
      </c>
      <c r="G291" s="13">
        <v>60</v>
      </c>
      <c r="H291" s="13">
        <v>0</v>
      </c>
      <c r="I291" s="13">
        <v>3</v>
      </c>
      <c r="J291" s="13">
        <v>36</v>
      </c>
      <c r="K291" s="13">
        <v>1.1399999999999999</v>
      </c>
      <c r="L291" s="13">
        <v>69162</v>
      </c>
      <c r="M291" s="13">
        <v>69337</v>
      </c>
      <c r="N291" s="13" t="s">
        <v>303</v>
      </c>
      <c r="O291" s="5" t="s">
        <v>1709</v>
      </c>
    </row>
    <row r="292" spans="1:15" x14ac:dyDescent="0.35">
      <c r="A292" s="6">
        <v>291</v>
      </c>
      <c r="B292" s="13">
        <v>69</v>
      </c>
      <c r="C292" s="13">
        <v>1.9</v>
      </c>
      <c r="D292" s="13">
        <v>82</v>
      </c>
      <c r="E292" s="13">
        <v>7</v>
      </c>
      <c r="F292" s="13">
        <v>165</v>
      </c>
      <c r="G292" s="13">
        <v>44</v>
      </c>
      <c r="H292" s="13">
        <v>0</v>
      </c>
      <c r="I292" s="13">
        <v>0</v>
      </c>
      <c r="J292" s="13">
        <v>54</v>
      </c>
      <c r="K292" s="13">
        <v>1.05</v>
      </c>
      <c r="L292" s="13">
        <v>51110</v>
      </c>
      <c r="M292" s="13">
        <v>51238</v>
      </c>
      <c r="N292" s="13" t="s">
        <v>303</v>
      </c>
      <c r="O292" s="5" t="s">
        <v>1710</v>
      </c>
    </row>
  </sheetData>
  <sortState xmlns:xlrd2="http://schemas.microsoft.com/office/spreadsheetml/2017/richdata2" ref="A2:O292">
    <sortCondition ref="A277:A29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50B9-47B8-42A4-AE30-A1168C5DAFD7}">
  <dimension ref="A1:O319"/>
  <sheetViews>
    <sheetView zoomScale="70" zoomScaleNormal="70" workbookViewId="0">
      <pane xSplit="2" ySplit="1" topLeftCell="C297" activePane="bottomRight" state="frozen"/>
      <selection pane="topRight" activeCell="C1" sqref="C1"/>
      <selection pane="bottomLeft" activeCell="A3" sqref="A3"/>
      <selection pane="bottomRight" activeCell="G10" sqref="G10"/>
    </sheetView>
  </sheetViews>
  <sheetFormatPr baseColWidth="10" defaultRowHeight="14.5" x14ac:dyDescent="0.35"/>
  <cols>
    <col min="1" max="10" width="10.90625" style="14"/>
    <col min="11" max="11" width="13.08984375" style="14" customWidth="1"/>
    <col min="12" max="14" width="10.90625" style="14"/>
    <col min="15" max="15" width="75.5429687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6">
        <v>1</v>
      </c>
      <c r="B2" s="13">
        <v>7</v>
      </c>
      <c r="C2" s="13">
        <v>17.899999999999999</v>
      </c>
      <c r="D2" s="13">
        <v>73</v>
      </c>
      <c r="E2" s="13">
        <v>18</v>
      </c>
      <c r="F2" s="13">
        <v>93</v>
      </c>
      <c r="G2" s="13">
        <v>51</v>
      </c>
      <c r="H2" s="13">
        <v>5</v>
      </c>
      <c r="I2" s="13">
        <v>0</v>
      </c>
      <c r="J2" s="13">
        <v>43</v>
      </c>
      <c r="K2" s="13">
        <v>1.25</v>
      </c>
      <c r="L2" s="13">
        <v>15201</v>
      </c>
      <c r="M2" s="13">
        <v>15327</v>
      </c>
      <c r="N2" s="13" t="s">
        <v>303</v>
      </c>
      <c r="O2" s="5" t="s">
        <v>359</v>
      </c>
    </row>
    <row r="3" spans="1:15" x14ac:dyDescent="0.35">
      <c r="A3" s="6">
        <v>2</v>
      </c>
      <c r="B3" s="13">
        <v>7</v>
      </c>
      <c r="C3" s="13">
        <v>41.6</v>
      </c>
      <c r="D3" s="13">
        <v>73</v>
      </c>
      <c r="E3" s="13">
        <v>23</v>
      </c>
      <c r="F3" s="13">
        <v>157</v>
      </c>
      <c r="G3" s="13">
        <v>37</v>
      </c>
      <c r="H3" s="13">
        <v>1</v>
      </c>
      <c r="I3" s="13">
        <v>0</v>
      </c>
      <c r="J3" s="13">
        <v>59</v>
      </c>
      <c r="K3" s="13">
        <v>1.1299999999999999</v>
      </c>
      <c r="L3" s="13">
        <v>52857</v>
      </c>
      <c r="M3" s="13">
        <v>53137</v>
      </c>
      <c r="N3" s="13" t="s">
        <v>303</v>
      </c>
      <c r="O3" s="5" t="s">
        <v>410</v>
      </c>
    </row>
    <row r="4" spans="1:15" x14ac:dyDescent="0.35">
      <c r="A4" s="6">
        <v>3</v>
      </c>
      <c r="B4" s="13">
        <v>7</v>
      </c>
      <c r="C4" s="13">
        <v>5.4</v>
      </c>
      <c r="D4" s="13">
        <v>87</v>
      </c>
      <c r="E4" s="13">
        <v>12</v>
      </c>
      <c r="F4" s="13">
        <v>58</v>
      </c>
      <c r="G4" s="13">
        <v>33</v>
      </c>
      <c r="H4" s="13">
        <v>0</v>
      </c>
      <c r="I4" s="13">
        <v>8</v>
      </c>
      <c r="J4" s="13">
        <v>58</v>
      </c>
      <c r="K4" s="13">
        <v>1.28</v>
      </c>
      <c r="L4" s="13">
        <v>78529</v>
      </c>
      <c r="M4" s="13">
        <v>78564</v>
      </c>
      <c r="N4" s="13" t="s">
        <v>303</v>
      </c>
      <c r="O4" s="5" t="s">
        <v>489</v>
      </c>
    </row>
    <row r="5" spans="1:15" x14ac:dyDescent="0.35">
      <c r="A5" s="6">
        <v>4</v>
      </c>
      <c r="B5" s="13">
        <v>7</v>
      </c>
      <c r="C5" s="13">
        <v>12</v>
      </c>
      <c r="D5" s="13">
        <v>72</v>
      </c>
      <c r="E5" s="13">
        <v>24</v>
      </c>
      <c r="F5" s="13">
        <v>73</v>
      </c>
      <c r="G5" s="13">
        <v>44</v>
      </c>
      <c r="H5" s="13">
        <v>15</v>
      </c>
      <c r="I5" s="13">
        <v>0</v>
      </c>
      <c r="J5" s="13">
        <v>39</v>
      </c>
      <c r="K5" s="13">
        <v>1.46</v>
      </c>
      <c r="L5" s="13">
        <v>85701</v>
      </c>
      <c r="M5" s="13">
        <v>85778</v>
      </c>
      <c r="N5" s="13" t="s">
        <v>303</v>
      </c>
      <c r="O5" s="5" t="s">
        <v>521</v>
      </c>
    </row>
    <row r="6" spans="1:15" x14ac:dyDescent="0.35">
      <c r="A6" s="6">
        <v>5</v>
      </c>
      <c r="B6" s="13">
        <v>7</v>
      </c>
      <c r="C6" s="13">
        <v>5</v>
      </c>
      <c r="D6" s="13">
        <v>96</v>
      </c>
      <c r="E6" s="13">
        <v>3</v>
      </c>
      <c r="F6" s="13">
        <v>61</v>
      </c>
      <c r="G6" s="13">
        <v>14</v>
      </c>
      <c r="H6" s="13">
        <v>14</v>
      </c>
      <c r="I6" s="13">
        <v>14</v>
      </c>
      <c r="J6" s="13">
        <v>55</v>
      </c>
      <c r="K6" s="13">
        <v>1.69</v>
      </c>
      <c r="L6" s="13">
        <v>101339</v>
      </c>
      <c r="M6" s="13">
        <v>101372</v>
      </c>
      <c r="N6" s="13" t="s">
        <v>304</v>
      </c>
      <c r="O6" s="5" t="s">
        <v>550</v>
      </c>
    </row>
    <row r="7" spans="1:15" x14ac:dyDescent="0.35">
      <c r="A7" s="6">
        <v>6</v>
      </c>
      <c r="B7" s="13">
        <v>7</v>
      </c>
      <c r="C7" s="13">
        <v>5</v>
      </c>
      <c r="D7" s="13">
        <v>96</v>
      </c>
      <c r="E7" s="13">
        <v>3</v>
      </c>
      <c r="F7" s="13">
        <v>61</v>
      </c>
      <c r="G7" s="13">
        <v>55</v>
      </c>
      <c r="H7" s="13">
        <v>14</v>
      </c>
      <c r="I7" s="13">
        <v>14</v>
      </c>
      <c r="J7" s="13">
        <v>14</v>
      </c>
      <c r="K7" s="13">
        <v>1.69</v>
      </c>
      <c r="L7" s="13">
        <v>136173</v>
      </c>
      <c r="M7" s="13">
        <v>136206</v>
      </c>
      <c r="N7" s="13" t="s">
        <v>305</v>
      </c>
      <c r="O7" s="5" t="s">
        <v>601</v>
      </c>
    </row>
    <row r="8" spans="1:15" x14ac:dyDescent="0.35">
      <c r="A8" s="6">
        <v>7</v>
      </c>
      <c r="B8" s="13">
        <v>7</v>
      </c>
      <c r="C8" s="13">
        <v>25</v>
      </c>
      <c r="D8" s="13">
        <v>70</v>
      </c>
      <c r="E8" s="13">
        <v>20</v>
      </c>
      <c r="F8" s="13">
        <v>84</v>
      </c>
      <c r="G8" s="13">
        <v>58</v>
      </c>
      <c r="H8" s="13">
        <v>1</v>
      </c>
      <c r="I8" s="13">
        <v>3</v>
      </c>
      <c r="J8" s="13">
        <v>36</v>
      </c>
      <c r="K8" s="13">
        <v>1.25</v>
      </c>
      <c r="L8" s="13">
        <v>136325</v>
      </c>
      <c r="M8" s="13">
        <v>136498</v>
      </c>
      <c r="N8" s="13" t="s">
        <v>305</v>
      </c>
      <c r="O8" s="5" t="s">
        <v>7</v>
      </c>
    </row>
    <row r="9" spans="1:15" x14ac:dyDescent="0.35">
      <c r="A9" s="6">
        <v>8</v>
      </c>
      <c r="B9" s="13">
        <v>8</v>
      </c>
      <c r="C9" s="13">
        <v>6</v>
      </c>
      <c r="D9" s="13">
        <v>76</v>
      </c>
      <c r="E9" s="13">
        <v>19</v>
      </c>
      <c r="F9" s="13">
        <v>53</v>
      </c>
      <c r="G9" s="13">
        <v>63</v>
      </c>
      <c r="H9" s="13">
        <v>2</v>
      </c>
      <c r="I9" s="13">
        <v>15</v>
      </c>
      <c r="J9" s="13">
        <v>19</v>
      </c>
      <c r="K9" s="13">
        <v>1.41</v>
      </c>
      <c r="L9" s="13">
        <v>64904</v>
      </c>
      <c r="M9" s="13">
        <v>64949</v>
      </c>
      <c r="N9" s="13" t="s">
        <v>303</v>
      </c>
      <c r="O9" s="5" t="s">
        <v>443</v>
      </c>
    </row>
    <row r="10" spans="1:15" x14ac:dyDescent="0.35">
      <c r="A10" s="6">
        <v>9</v>
      </c>
      <c r="B10" s="13">
        <v>8</v>
      </c>
      <c r="C10" s="13">
        <v>7.1</v>
      </c>
      <c r="D10" s="13">
        <v>74</v>
      </c>
      <c r="E10" s="13">
        <v>10</v>
      </c>
      <c r="F10" s="13">
        <v>50</v>
      </c>
      <c r="G10" s="13">
        <v>37</v>
      </c>
      <c r="H10" s="13">
        <v>11</v>
      </c>
      <c r="I10" s="13">
        <v>0</v>
      </c>
      <c r="J10" s="13">
        <v>50</v>
      </c>
      <c r="K10" s="13">
        <v>1.39</v>
      </c>
      <c r="L10" s="13">
        <v>67367</v>
      </c>
      <c r="M10" s="13">
        <v>67427</v>
      </c>
      <c r="N10" s="13" t="s">
        <v>303</v>
      </c>
      <c r="O10" s="5" t="s">
        <v>450</v>
      </c>
    </row>
    <row r="11" spans="1:15" x14ac:dyDescent="0.35">
      <c r="A11" s="6">
        <v>10</v>
      </c>
      <c r="B11" s="13">
        <v>8</v>
      </c>
      <c r="C11" s="13">
        <v>3.1</v>
      </c>
      <c r="D11" s="13">
        <v>100</v>
      </c>
      <c r="E11" s="13">
        <v>0</v>
      </c>
      <c r="F11" s="13">
        <v>50</v>
      </c>
      <c r="G11" s="13">
        <v>64</v>
      </c>
      <c r="H11" s="13">
        <v>12</v>
      </c>
      <c r="I11" s="13">
        <v>12</v>
      </c>
      <c r="J11" s="13">
        <v>12</v>
      </c>
      <c r="K11" s="13">
        <v>1.51</v>
      </c>
      <c r="L11" s="13">
        <v>69363</v>
      </c>
      <c r="M11" s="13">
        <v>69387</v>
      </c>
      <c r="N11" s="13" t="s">
        <v>303</v>
      </c>
      <c r="O11" s="5" t="s">
        <v>459</v>
      </c>
    </row>
    <row r="12" spans="1:15" x14ac:dyDescent="0.35">
      <c r="A12" s="6">
        <v>11</v>
      </c>
      <c r="B12" s="13">
        <v>8</v>
      </c>
      <c r="C12" s="13">
        <v>20.2</v>
      </c>
      <c r="D12" s="13">
        <v>68</v>
      </c>
      <c r="E12" s="13">
        <v>17</v>
      </c>
      <c r="F12" s="13">
        <v>58</v>
      </c>
      <c r="G12" s="13">
        <v>62</v>
      </c>
      <c r="H12" s="13">
        <v>1</v>
      </c>
      <c r="I12" s="13">
        <v>1</v>
      </c>
      <c r="J12" s="13">
        <v>34</v>
      </c>
      <c r="K12" s="13">
        <v>1.1299999999999999</v>
      </c>
      <c r="L12" s="13">
        <v>78331</v>
      </c>
      <c r="M12" s="13">
        <v>78497</v>
      </c>
      <c r="N12" s="13" t="s">
        <v>303</v>
      </c>
      <c r="O12" s="5" t="s">
        <v>483</v>
      </c>
    </row>
    <row r="13" spans="1:15" x14ac:dyDescent="0.35">
      <c r="A13" s="6">
        <v>12</v>
      </c>
      <c r="B13" s="13">
        <v>8</v>
      </c>
      <c r="C13" s="13">
        <v>10.6</v>
      </c>
      <c r="D13" s="13">
        <v>74</v>
      </c>
      <c r="E13" s="13">
        <v>7</v>
      </c>
      <c r="F13" s="13">
        <v>64</v>
      </c>
      <c r="G13" s="13">
        <v>28</v>
      </c>
      <c r="H13" s="13">
        <v>17</v>
      </c>
      <c r="I13" s="13">
        <v>0</v>
      </c>
      <c r="J13" s="13">
        <v>53</v>
      </c>
      <c r="K13" s="13">
        <v>1.44</v>
      </c>
      <c r="L13" s="13">
        <v>84875</v>
      </c>
      <c r="M13" s="13">
        <v>84958</v>
      </c>
      <c r="N13" s="13" t="s">
        <v>303</v>
      </c>
      <c r="O13" s="5" t="s">
        <v>508</v>
      </c>
    </row>
    <row r="14" spans="1:15" x14ac:dyDescent="0.35">
      <c r="A14" s="6">
        <v>13</v>
      </c>
      <c r="B14" s="13">
        <v>9</v>
      </c>
      <c r="C14" s="13">
        <v>19.899999999999999</v>
      </c>
      <c r="D14" s="13">
        <v>68</v>
      </c>
      <c r="E14" s="13">
        <v>25</v>
      </c>
      <c r="F14" s="13">
        <v>98</v>
      </c>
      <c r="G14" s="13">
        <v>49</v>
      </c>
      <c r="H14" s="13">
        <v>2</v>
      </c>
      <c r="I14" s="13">
        <v>15</v>
      </c>
      <c r="J14" s="13">
        <v>33</v>
      </c>
      <c r="K14" s="13">
        <v>1.57</v>
      </c>
      <c r="L14" s="13">
        <v>15923</v>
      </c>
      <c r="M14" s="13">
        <v>16103</v>
      </c>
      <c r="N14" s="13" t="s">
        <v>303</v>
      </c>
      <c r="O14" s="5" t="s">
        <v>370</v>
      </c>
    </row>
    <row r="15" spans="1:15" x14ac:dyDescent="0.35">
      <c r="A15" s="6">
        <v>14</v>
      </c>
      <c r="B15" s="13">
        <v>9</v>
      </c>
      <c r="C15" s="13">
        <v>18.7</v>
      </c>
      <c r="D15" s="13">
        <v>71</v>
      </c>
      <c r="E15" s="13">
        <v>21</v>
      </c>
      <c r="F15" s="13">
        <v>60</v>
      </c>
      <c r="G15" s="13">
        <v>33</v>
      </c>
      <c r="H15" s="13">
        <v>1</v>
      </c>
      <c r="I15" s="13">
        <v>0</v>
      </c>
      <c r="J15" s="13">
        <v>64</v>
      </c>
      <c r="K15" s="13">
        <v>1.08</v>
      </c>
      <c r="L15" s="13">
        <v>83195</v>
      </c>
      <c r="M15" s="13">
        <v>83369</v>
      </c>
      <c r="N15" s="13" t="s">
        <v>303</v>
      </c>
      <c r="O15" s="5" t="s">
        <v>499</v>
      </c>
    </row>
    <row r="16" spans="1:15" x14ac:dyDescent="0.35">
      <c r="A16" s="6">
        <v>15</v>
      </c>
      <c r="B16" s="13">
        <v>9</v>
      </c>
      <c r="C16" s="13">
        <v>11.9</v>
      </c>
      <c r="D16" s="13">
        <v>76</v>
      </c>
      <c r="E16" s="13">
        <v>20</v>
      </c>
      <c r="F16" s="13">
        <v>61</v>
      </c>
      <c r="G16" s="13">
        <v>36</v>
      </c>
      <c r="H16" s="13">
        <v>0</v>
      </c>
      <c r="I16" s="13">
        <v>0</v>
      </c>
      <c r="J16" s="13">
        <v>63</v>
      </c>
      <c r="K16" s="13">
        <v>1.01</v>
      </c>
      <c r="L16" s="13">
        <v>83231</v>
      </c>
      <c r="M16" s="13">
        <v>83341</v>
      </c>
      <c r="N16" s="13" t="s">
        <v>303</v>
      </c>
      <c r="O16" s="5" t="s">
        <v>501</v>
      </c>
    </row>
    <row r="17" spans="1:15" x14ac:dyDescent="0.35">
      <c r="A17" s="6">
        <v>16</v>
      </c>
      <c r="B17" s="13">
        <v>9</v>
      </c>
      <c r="C17" s="13">
        <v>5.9</v>
      </c>
      <c r="D17" s="13">
        <v>75</v>
      </c>
      <c r="E17" s="13">
        <v>13</v>
      </c>
      <c r="F17" s="13">
        <v>52</v>
      </c>
      <c r="G17" s="13">
        <v>32</v>
      </c>
      <c r="H17" s="13">
        <v>20</v>
      </c>
      <c r="I17" s="13">
        <v>8</v>
      </c>
      <c r="J17" s="13">
        <v>40</v>
      </c>
      <c r="K17" s="13">
        <v>1.81</v>
      </c>
      <c r="L17" s="13">
        <v>92870</v>
      </c>
      <c r="M17" s="13">
        <v>92919</v>
      </c>
      <c r="N17" s="13" t="s">
        <v>304</v>
      </c>
      <c r="O17" s="5" t="s">
        <v>531</v>
      </c>
    </row>
    <row r="18" spans="1:15" x14ac:dyDescent="0.35">
      <c r="A18" s="6">
        <v>17</v>
      </c>
      <c r="B18" s="13">
        <v>9</v>
      </c>
      <c r="C18" s="13">
        <v>8.3000000000000007</v>
      </c>
      <c r="D18" s="13">
        <v>72</v>
      </c>
      <c r="E18" s="13">
        <v>21</v>
      </c>
      <c r="F18" s="13">
        <v>52</v>
      </c>
      <c r="G18" s="13">
        <v>64</v>
      </c>
      <c r="H18" s="13">
        <v>8</v>
      </c>
      <c r="I18" s="13">
        <v>12</v>
      </c>
      <c r="J18" s="13">
        <v>16</v>
      </c>
      <c r="K18" s="13">
        <v>1.49</v>
      </c>
      <c r="L18" s="13">
        <v>112085</v>
      </c>
      <c r="M18" s="13">
        <v>112159</v>
      </c>
      <c r="N18" s="13" t="s">
        <v>304</v>
      </c>
      <c r="O18" s="5" t="s">
        <v>566</v>
      </c>
    </row>
    <row r="19" spans="1:15" x14ac:dyDescent="0.35">
      <c r="A19" s="6">
        <v>18</v>
      </c>
      <c r="B19" s="13">
        <v>9</v>
      </c>
      <c r="C19" s="13">
        <v>8.3000000000000007</v>
      </c>
      <c r="D19" s="13">
        <v>72</v>
      </c>
      <c r="E19" s="13">
        <v>21</v>
      </c>
      <c r="F19" s="13">
        <v>52</v>
      </c>
      <c r="G19" s="13">
        <v>16</v>
      </c>
      <c r="H19" s="13">
        <v>12</v>
      </c>
      <c r="I19" s="13">
        <v>8</v>
      </c>
      <c r="J19" s="13">
        <v>64</v>
      </c>
      <c r="K19" s="13">
        <v>1.49</v>
      </c>
      <c r="L19" s="13">
        <v>125386</v>
      </c>
      <c r="M19" s="13">
        <v>125460</v>
      </c>
      <c r="N19" s="13" t="s">
        <v>305</v>
      </c>
      <c r="O19" s="5" t="s">
        <v>588</v>
      </c>
    </row>
    <row r="20" spans="1:15" x14ac:dyDescent="0.35">
      <c r="A20" s="6">
        <v>19</v>
      </c>
      <c r="B20" s="13">
        <v>9</v>
      </c>
      <c r="C20" s="13">
        <v>17.2</v>
      </c>
      <c r="D20" s="13">
        <v>72</v>
      </c>
      <c r="E20" s="13">
        <v>20</v>
      </c>
      <c r="F20" s="13">
        <v>86</v>
      </c>
      <c r="G20" s="13">
        <v>51</v>
      </c>
      <c r="H20" s="13">
        <v>6</v>
      </c>
      <c r="I20" s="13">
        <v>0</v>
      </c>
      <c r="J20" s="13">
        <v>42</v>
      </c>
      <c r="K20" s="13">
        <v>1.32</v>
      </c>
      <c r="L20" s="13">
        <v>136250</v>
      </c>
      <c r="M20" s="13">
        <v>136396</v>
      </c>
      <c r="N20" s="13" t="s">
        <v>305</v>
      </c>
      <c r="O20" s="5" t="s">
        <v>604</v>
      </c>
    </row>
    <row r="21" spans="1:15" x14ac:dyDescent="0.35">
      <c r="A21" s="6">
        <v>20</v>
      </c>
      <c r="B21" s="13">
        <v>9</v>
      </c>
      <c r="C21" s="13">
        <v>5.9</v>
      </c>
      <c r="D21" s="13">
        <v>72</v>
      </c>
      <c r="E21" s="13">
        <v>13</v>
      </c>
      <c r="F21" s="13">
        <v>52</v>
      </c>
      <c r="G21" s="13">
        <v>40</v>
      </c>
      <c r="H21" s="13">
        <v>8</v>
      </c>
      <c r="I21" s="13">
        <v>20</v>
      </c>
      <c r="J21" s="13">
        <v>32</v>
      </c>
      <c r="K21" s="13">
        <v>1.81</v>
      </c>
      <c r="L21" s="13">
        <v>144626</v>
      </c>
      <c r="M21" s="13">
        <v>144675</v>
      </c>
      <c r="N21" s="13" t="s">
        <v>305</v>
      </c>
      <c r="O21" s="5" t="s">
        <v>625</v>
      </c>
    </row>
    <row r="22" spans="1:15" x14ac:dyDescent="0.35">
      <c r="A22" s="6">
        <v>21</v>
      </c>
      <c r="B22" s="13">
        <v>10</v>
      </c>
      <c r="C22" s="13">
        <v>4</v>
      </c>
      <c r="D22" s="13">
        <v>86</v>
      </c>
      <c r="E22" s="13">
        <v>13</v>
      </c>
      <c r="F22" s="13">
        <v>62</v>
      </c>
      <c r="G22" s="13">
        <v>57</v>
      </c>
      <c r="H22" s="13">
        <v>0</v>
      </c>
      <c r="I22" s="13">
        <v>10</v>
      </c>
      <c r="J22" s="13">
        <v>31</v>
      </c>
      <c r="K22" s="13">
        <v>1.32</v>
      </c>
      <c r="L22" s="13">
        <v>5897</v>
      </c>
      <c r="M22" s="13">
        <v>5934</v>
      </c>
      <c r="N22" s="13" t="s">
        <v>303</v>
      </c>
      <c r="O22" s="5" t="s">
        <v>335</v>
      </c>
    </row>
    <row r="23" spans="1:15" x14ac:dyDescent="0.35">
      <c r="A23" s="6">
        <v>22</v>
      </c>
      <c r="B23" s="13">
        <v>10</v>
      </c>
      <c r="C23" s="13">
        <v>6</v>
      </c>
      <c r="D23" s="13">
        <v>75</v>
      </c>
      <c r="E23" s="13">
        <v>20</v>
      </c>
      <c r="F23" s="13">
        <v>65</v>
      </c>
      <c r="G23" s="13">
        <v>59</v>
      </c>
      <c r="H23" s="13">
        <v>0</v>
      </c>
      <c r="I23" s="13">
        <v>19</v>
      </c>
      <c r="J23" s="13">
        <v>20</v>
      </c>
      <c r="K23" s="13">
        <v>1.38</v>
      </c>
      <c r="L23" s="13">
        <v>6015</v>
      </c>
      <c r="M23" s="13">
        <v>6076</v>
      </c>
      <c r="N23" s="13" t="s">
        <v>303</v>
      </c>
      <c r="O23" s="5" t="s">
        <v>336</v>
      </c>
    </row>
    <row r="24" spans="1:15" x14ac:dyDescent="0.35">
      <c r="A24" s="6">
        <v>23</v>
      </c>
      <c r="B24" s="13">
        <v>10</v>
      </c>
      <c r="C24" s="13">
        <v>3.9</v>
      </c>
      <c r="D24" s="13">
        <v>84</v>
      </c>
      <c r="E24" s="13">
        <v>15</v>
      </c>
      <c r="F24" s="13">
        <v>55</v>
      </c>
      <c r="G24" s="13">
        <v>67</v>
      </c>
      <c r="H24" s="13">
        <v>0</v>
      </c>
      <c r="I24" s="13">
        <v>0</v>
      </c>
      <c r="J24" s="13">
        <v>32</v>
      </c>
      <c r="K24" s="13">
        <v>0.91</v>
      </c>
      <c r="L24" s="13">
        <v>7116</v>
      </c>
      <c r="M24" s="13">
        <v>7155</v>
      </c>
      <c r="N24" s="13" t="s">
        <v>303</v>
      </c>
      <c r="O24" s="5" t="s">
        <v>340</v>
      </c>
    </row>
    <row r="25" spans="1:15" x14ac:dyDescent="0.35">
      <c r="A25" s="6">
        <v>24</v>
      </c>
      <c r="B25" s="13">
        <v>10</v>
      </c>
      <c r="C25" s="13">
        <v>3</v>
      </c>
      <c r="D25" s="13">
        <v>100</v>
      </c>
      <c r="E25" s="13">
        <v>0</v>
      </c>
      <c r="F25" s="13">
        <v>60</v>
      </c>
      <c r="G25" s="13">
        <v>60</v>
      </c>
      <c r="H25" s="13">
        <v>0</v>
      </c>
      <c r="I25" s="13">
        <v>20</v>
      </c>
      <c r="J25" s="13">
        <v>20</v>
      </c>
      <c r="K25" s="13">
        <v>1.37</v>
      </c>
      <c r="L25" s="13">
        <v>9144</v>
      </c>
      <c r="M25" s="13">
        <v>9173</v>
      </c>
      <c r="N25" s="13" t="s">
        <v>303</v>
      </c>
      <c r="O25" s="5" t="s">
        <v>348</v>
      </c>
    </row>
    <row r="26" spans="1:15" x14ac:dyDescent="0.35">
      <c r="A26" s="6">
        <v>25</v>
      </c>
      <c r="B26" s="13">
        <v>10</v>
      </c>
      <c r="C26" s="13">
        <v>7.6</v>
      </c>
      <c r="D26" s="13">
        <v>68</v>
      </c>
      <c r="E26" s="13">
        <v>18</v>
      </c>
      <c r="F26" s="13">
        <v>50</v>
      </c>
      <c r="G26" s="13">
        <v>56</v>
      </c>
      <c r="H26" s="13">
        <v>0</v>
      </c>
      <c r="I26" s="13">
        <v>2</v>
      </c>
      <c r="J26" s="13">
        <v>41</v>
      </c>
      <c r="K26" s="13">
        <v>1.1299999999999999</v>
      </c>
      <c r="L26" s="13">
        <v>47088</v>
      </c>
      <c r="M26" s="13">
        <v>47162</v>
      </c>
      <c r="N26" s="13" t="s">
        <v>303</v>
      </c>
      <c r="O26" s="5" t="s">
        <v>396</v>
      </c>
    </row>
    <row r="27" spans="1:15" x14ac:dyDescent="0.35">
      <c r="A27" s="6">
        <v>26</v>
      </c>
      <c r="B27" s="13">
        <v>10</v>
      </c>
      <c r="C27" s="13">
        <v>2.5</v>
      </c>
      <c r="D27" s="13">
        <v>100</v>
      </c>
      <c r="E27" s="13">
        <v>0</v>
      </c>
      <c r="F27" s="13">
        <v>50</v>
      </c>
      <c r="G27" s="13">
        <v>44</v>
      </c>
      <c r="H27" s="13">
        <v>8</v>
      </c>
      <c r="I27" s="13">
        <v>0</v>
      </c>
      <c r="J27" s="13">
        <v>48</v>
      </c>
      <c r="K27" s="13">
        <v>1.32</v>
      </c>
      <c r="L27" s="13">
        <v>67364</v>
      </c>
      <c r="M27" s="13">
        <v>67388</v>
      </c>
      <c r="N27" s="13" t="s">
        <v>303</v>
      </c>
      <c r="O27" s="5" t="s">
        <v>449</v>
      </c>
    </row>
    <row r="28" spans="1:15" x14ac:dyDescent="0.35">
      <c r="A28" s="6">
        <v>27</v>
      </c>
      <c r="B28" s="13">
        <v>10</v>
      </c>
      <c r="C28" s="13">
        <v>3.4</v>
      </c>
      <c r="D28" s="13">
        <v>91</v>
      </c>
      <c r="E28" s="13">
        <v>4</v>
      </c>
      <c r="F28" s="13">
        <v>50</v>
      </c>
      <c r="G28" s="13">
        <v>39</v>
      </c>
      <c r="H28" s="13">
        <v>3</v>
      </c>
      <c r="I28" s="13">
        <v>0</v>
      </c>
      <c r="J28" s="13">
        <v>57</v>
      </c>
      <c r="K28" s="13">
        <v>1.1399999999999999</v>
      </c>
      <c r="L28" s="13">
        <v>78061</v>
      </c>
      <c r="M28" s="13">
        <v>78093</v>
      </c>
      <c r="N28" s="13" t="s">
        <v>303</v>
      </c>
      <c r="O28" s="5" t="s">
        <v>478</v>
      </c>
    </row>
    <row r="29" spans="1:15" x14ac:dyDescent="0.35">
      <c r="A29" s="6">
        <v>28</v>
      </c>
      <c r="B29" s="13">
        <v>10</v>
      </c>
      <c r="C29" s="13">
        <v>4.9000000000000004</v>
      </c>
      <c r="D29" s="13">
        <v>75</v>
      </c>
      <c r="E29" s="13">
        <v>13</v>
      </c>
      <c r="F29" s="13">
        <v>50</v>
      </c>
      <c r="G29" s="13">
        <v>63</v>
      </c>
      <c r="H29" s="13">
        <v>5</v>
      </c>
      <c r="I29" s="13">
        <v>0</v>
      </c>
      <c r="J29" s="13">
        <v>30</v>
      </c>
      <c r="K29" s="13">
        <v>1.18</v>
      </c>
      <c r="L29" s="13">
        <v>78262</v>
      </c>
      <c r="M29" s="13">
        <v>78313</v>
      </c>
      <c r="N29" s="13" t="s">
        <v>303</v>
      </c>
      <c r="O29" s="5" t="s">
        <v>480</v>
      </c>
    </row>
    <row r="30" spans="1:15" x14ac:dyDescent="0.35">
      <c r="A30" s="6">
        <v>29</v>
      </c>
      <c r="B30" s="13">
        <v>10</v>
      </c>
      <c r="C30" s="13">
        <v>8.4</v>
      </c>
      <c r="D30" s="13">
        <v>77</v>
      </c>
      <c r="E30" s="13">
        <v>10</v>
      </c>
      <c r="F30" s="13">
        <v>63</v>
      </c>
      <c r="G30" s="13">
        <v>73</v>
      </c>
      <c r="H30" s="13">
        <v>0</v>
      </c>
      <c r="I30" s="13">
        <v>5</v>
      </c>
      <c r="J30" s="13">
        <v>21</v>
      </c>
      <c r="K30" s="13">
        <v>1.04</v>
      </c>
      <c r="L30" s="13">
        <v>83644</v>
      </c>
      <c r="M30" s="13">
        <v>83732</v>
      </c>
      <c r="N30" s="13" t="s">
        <v>303</v>
      </c>
      <c r="O30" s="5" t="s">
        <v>503</v>
      </c>
    </row>
    <row r="31" spans="1:15" x14ac:dyDescent="0.35">
      <c r="A31" s="6">
        <v>30</v>
      </c>
      <c r="B31" s="13">
        <v>10</v>
      </c>
      <c r="C31" s="13">
        <v>9.3000000000000007</v>
      </c>
      <c r="D31" s="13">
        <v>71</v>
      </c>
      <c r="E31" s="13">
        <v>17</v>
      </c>
      <c r="F31" s="13">
        <v>52</v>
      </c>
      <c r="G31" s="13">
        <v>25</v>
      </c>
      <c r="H31" s="13">
        <v>20</v>
      </c>
      <c r="I31" s="13">
        <v>0</v>
      </c>
      <c r="J31" s="13">
        <v>54</v>
      </c>
      <c r="K31" s="13">
        <v>1.45</v>
      </c>
      <c r="L31" s="13">
        <v>84857</v>
      </c>
      <c r="M31" s="13">
        <v>84950</v>
      </c>
      <c r="N31" s="13" t="s">
        <v>303</v>
      </c>
      <c r="O31" s="5" t="s">
        <v>507</v>
      </c>
    </row>
    <row r="32" spans="1:15" x14ac:dyDescent="0.35">
      <c r="A32" s="6">
        <v>31</v>
      </c>
      <c r="B32" s="13">
        <v>10</v>
      </c>
      <c r="C32" s="13">
        <v>4.7</v>
      </c>
      <c r="D32" s="13">
        <v>79</v>
      </c>
      <c r="E32" s="13">
        <v>5</v>
      </c>
      <c r="F32" s="13">
        <v>60</v>
      </c>
      <c r="G32" s="13">
        <v>33</v>
      </c>
      <c r="H32" s="13">
        <v>12</v>
      </c>
      <c r="I32" s="13">
        <v>8</v>
      </c>
      <c r="J32" s="13">
        <v>45</v>
      </c>
      <c r="K32" s="13">
        <v>1.72</v>
      </c>
      <c r="L32" s="13">
        <v>110062</v>
      </c>
      <c r="M32" s="13">
        <v>110109</v>
      </c>
      <c r="N32" s="13" t="s">
        <v>304</v>
      </c>
      <c r="O32" s="5" t="s">
        <v>559</v>
      </c>
    </row>
    <row r="33" spans="1:15" x14ac:dyDescent="0.35">
      <c r="A33" s="6">
        <v>32</v>
      </c>
      <c r="B33" s="13">
        <v>10</v>
      </c>
      <c r="C33" s="13">
        <v>4.7</v>
      </c>
      <c r="D33" s="13">
        <v>79</v>
      </c>
      <c r="E33" s="13">
        <v>5</v>
      </c>
      <c r="F33" s="13">
        <v>60</v>
      </c>
      <c r="G33" s="13">
        <v>45</v>
      </c>
      <c r="H33" s="13">
        <v>8</v>
      </c>
      <c r="I33" s="13">
        <v>12</v>
      </c>
      <c r="J33" s="13">
        <v>33</v>
      </c>
      <c r="K33" s="13">
        <v>1.72</v>
      </c>
      <c r="L33" s="13">
        <v>127436</v>
      </c>
      <c r="M33" s="13">
        <v>127483</v>
      </c>
      <c r="N33" s="13" t="s">
        <v>305</v>
      </c>
      <c r="O33" s="5" t="s">
        <v>593</v>
      </c>
    </row>
    <row r="34" spans="1:15" x14ac:dyDescent="0.35">
      <c r="A34" s="6">
        <v>33</v>
      </c>
      <c r="B34" s="13">
        <v>11</v>
      </c>
      <c r="C34" s="13">
        <v>2.8</v>
      </c>
      <c r="D34" s="13">
        <v>95</v>
      </c>
      <c r="E34" s="13">
        <v>0</v>
      </c>
      <c r="F34" s="13">
        <v>53</v>
      </c>
      <c r="G34" s="13">
        <v>38</v>
      </c>
      <c r="H34" s="13">
        <v>6</v>
      </c>
      <c r="I34" s="13">
        <v>0</v>
      </c>
      <c r="J34" s="13">
        <v>54</v>
      </c>
      <c r="K34" s="13">
        <v>1.26</v>
      </c>
      <c r="L34" s="13">
        <v>1594</v>
      </c>
      <c r="M34" s="13">
        <v>1624</v>
      </c>
      <c r="N34" s="13" t="s">
        <v>303</v>
      </c>
      <c r="O34" s="5" t="s">
        <v>317</v>
      </c>
    </row>
    <row r="35" spans="1:15" x14ac:dyDescent="0.35">
      <c r="A35" s="6">
        <v>34</v>
      </c>
      <c r="B35" s="13">
        <v>11</v>
      </c>
      <c r="C35" s="13">
        <v>2.2999999999999998</v>
      </c>
      <c r="D35" s="13">
        <v>100</v>
      </c>
      <c r="E35" s="13">
        <v>0</v>
      </c>
      <c r="F35" s="13">
        <v>50</v>
      </c>
      <c r="G35" s="13">
        <v>52</v>
      </c>
      <c r="H35" s="13">
        <v>0</v>
      </c>
      <c r="I35" s="13">
        <v>0</v>
      </c>
      <c r="J35" s="13">
        <v>48</v>
      </c>
      <c r="K35" s="13">
        <v>1</v>
      </c>
      <c r="L35" s="13">
        <v>5872</v>
      </c>
      <c r="M35" s="13">
        <v>5896</v>
      </c>
      <c r="N35" s="13" t="s">
        <v>303</v>
      </c>
      <c r="O35" s="5" t="s">
        <v>334</v>
      </c>
    </row>
    <row r="36" spans="1:15" x14ac:dyDescent="0.35">
      <c r="A36" s="6">
        <v>35</v>
      </c>
      <c r="B36" s="13">
        <v>11</v>
      </c>
      <c r="C36" s="13">
        <v>8.1999999999999993</v>
      </c>
      <c r="D36" s="13">
        <v>71</v>
      </c>
      <c r="E36" s="13">
        <v>21</v>
      </c>
      <c r="F36" s="13">
        <v>66</v>
      </c>
      <c r="G36" s="13">
        <v>59</v>
      </c>
      <c r="H36" s="13">
        <v>1</v>
      </c>
      <c r="I36" s="13">
        <v>1</v>
      </c>
      <c r="J36" s="13">
        <v>38</v>
      </c>
      <c r="K36" s="13">
        <v>1.1200000000000001</v>
      </c>
      <c r="L36" s="13">
        <v>7261</v>
      </c>
      <c r="M36" s="13">
        <v>7352</v>
      </c>
      <c r="N36" s="13" t="s">
        <v>303</v>
      </c>
      <c r="O36" s="5" t="s">
        <v>343</v>
      </c>
    </row>
    <row r="37" spans="1:15" x14ac:dyDescent="0.35">
      <c r="A37" s="6">
        <v>36</v>
      </c>
      <c r="B37" s="13">
        <v>11</v>
      </c>
      <c r="C37" s="13">
        <v>2.2999999999999998</v>
      </c>
      <c r="D37" s="13">
        <v>100</v>
      </c>
      <c r="E37" s="13">
        <v>0</v>
      </c>
      <c r="F37" s="13">
        <v>50</v>
      </c>
      <c r="G37" s="13">
        <v>68</v>
      </c>
      <c r="H37" s="13">
        <v>0</v>
      </c>
      <c r="I37" s="13">
        <v>24</v>
      </c>
      <c r="J37" s="13">
        <v>8</v>
      </c>
      <c r="K37" s="13">
        <v>1.1599999999999999</v>
      </c>
      <c r="L37" s="13">
        <v>10425</v>
      </c>
      <c r="M37" s="13">
        <v>10449</v>
      </c>
      <c r="N37" s="13" t="s">
        <v>303</v>
      </c>
      <c r="O37" s="5" t="s">
        <v>350</v>
      </c>
    </row>
    <row r="38" spans="1:15" x14ac:dyDescent="0.35">
      <c r="A38" s="6">
        <v>37</v>
      </c>
      <c r="B38" s="13">
        <v>11</v>
      </c>
      <c r="C38" s="13">
        <v>12</v>
      </c>
      <c r="D38" s="13">
        <v>71</v>
      </c>
      <c r="E38" s="13">
        <v>24</v>
      </c>
      <c r="F38" s="13">
        <v>80</v>
      </c>
      <c r="G38" s="13">
        <v>48</v>
      </c>
      <c r="H38" s="13">
        <v>4</v>
      </c>
      <c r="I38" s="13">
        <v>14</v>
      </c>
      <c r="J38" s="13">
        <v>33</v>
      </c>
      <c r="K38" s="13">
        <v>1.64</v>
      </c>
      <c r="L38" s="13">
        <v>15909</v>
      </c>
      <c r="M38" s="13">
        <v>16035</v>
      </c>
      <c r="N38" s="13" t="s">
        <v>303</v>
      </c>
      <c r="O38" s="5" t="s">
        <v>367</v>
      </c>
    </row>
    <row r="39" spans="1:15" x14ac:dyDescent="0.35">
      <c r="A39" s="6">
        <v>38</v>
      </c>
      <c r="B39" s="13">
        <v>11</v>
      </c>
      <c r="C39" s="13">
        <v>23.4</v>
      </c>
      <c r="D39" s="13">
        <v>70</v>
      </c>
      <c r="E39" s="13">
        <v>23</v>
      </c>
      <c r="F39" s="13">
        <v>154</v>
      </c>
      <c r="G39" s="13">
        <v>37</v>
      </c>
      <c r="H39" s="13">
        <v>1</v>
      </c>
      <c r="I39" s="13">
        <v>0</v>
      </c>
      <c r="J39" s="13">
        <v>60</v>
      </c>
      <c r="K39" s="13">
        <v>1.08</v>
      </c>
      <c r="L39" s="13">
        <v>52857</v>
      </c>
      <c r="M39" s="13">
        <v>53114</v>
      </c>
      <c r="N39" s="13" t="s">
        <v>303</v>
      </c>
      <c r="O39" s="5" t="s">
        <v>408</v>
      </c>
    </row>
    <row r="40" spans="1:15" x14ac:dyDescent="0.35">
      <c r="A40" s="6">
        <v>39</v>
      </c>
      <c r="B40" s="13">
        <v>11</v>
      </c>
      <c r="C40" s="13">
        <v>3.3</v>
      </c>
      <c r="D40" s="13">
        <v>96</v>
      </c>
      <c r="E40" s="13">
        <v>0</v>
      </c>
      <c r="F40" s="13">
        <v>63</v>
      </c>
      <c r="G40" s="13">
        <v>61</v>
      </c>
      <c r="H40" s="13">
        <v>0</v>
      </c>
      <c r="I40" s="13">
        <v>19</v>
      </c>
      <c r="J40" s="13">
        <v>19</v>
      </c>
      <c r="K40" s="13">
        <v>1.35</v>
      </c>
      <c r="L40" s="13">
        <v>53585</v>
      </c>
      <c r="M40" s="13">
        <v>53620</v>
      </c>
      <c r="N40" s="13" t="s">
        <v>303</v>
      </c>
      <c r="O40" s="5" t="s">
        <v>417</v>
      </c>
    </row>
    <row r="41" spans="1:15" x14ac:dyDescent="0.35">
      <c r="A41" s="6">
        <v>40</v>
      </c>
      <c r="B41" s="13">
        <v>11</v>
      </c>
      <c r="C41" s="13">
        <v>4.5</v>
      </c>
      <c r="D41" s="13">
        <v>80</v>
      </c>
      <c r="E41" s="13">
        <v>15</v>
      </c>
      <c r="F41" s="13">
        <v>52</v>
      </c>
      <c r="G41" s="13">
        <v>24</v>
      </c>
      <c r="H41" s="13">
        <v>3</v>
      </c>
      <c r="I41" s="13">
        <v>0</v>
      </c>
      <c r="J41" s="13">
        <v>71</v>
      </c>
      <c r="K41" s="13">
        <v>1.02</v>
      </c>
      <c r="L41" s="13">
        <v>83219</v>
      </c>
      <c r="M41" s="13">
        <v>83271</v>
      </c>
      <c r="N41" s="13" t="s">
        <v>303</v>
      </c>
      <c r="O41" s="5" t="s">
        <v>495</v>
      </c>
    </row>
    <row r="42" spans="1:15" x14ac:dyDescent="0.35">
      <c r="A42" s="6">
        <v>41</v>
      </c>
      <c r="B42" s="13">
        <v>11</v>
      </c>
      <c r="C42" s="13">
        <v>6</v>
      </c>
      <c r="D42" s="13">
        <v>76</v>
      </c>
      <c r="E42" s="13">
        <v>19</v>
      </c>
      <c r="F42" s="13">
        <v>71</v>
      </c>
      <c r="G42" s="13">
        <v>46</v>
      </c>
      <c r="H42" s="13">
        <v>16</v>
      </c>
      <c r="I42" s="13">
        <v>0</v>
      </c>
      <c r="J42" s="13">
        <v>37</v>
      </c>
      <c r="K42" s="13">
        <v>1.47</v>
      </c>
      <c r="L42" s="13">
        <v>85708</v>
      </c>
      <c r="M42" s="13">
        <v>85769</v>
      </c>
      <c r="N42" s="13" t="s">
        <v>303</v>
      </c>
      <c r="O42" s="5" t="s">
        <v>522</v>
      </c>
    </row>
    <row r="43" spans="1:15" x14ac:dyDescent="0.35">
      <c r="A43" s="6">
        <v>42</v>
      </c>
      <c r="B43" s="13">
        <v>11</v>
      </c>
      <c r="C43" s="13">
        <v>2.2999999999999998</v>
      </c>
      <c r="D43" s="13">
        <v>100</v>
      </c>
      <c r="E43" s="13">
        <v>0</v>
      </c>
      <c r="F43" s="13">
        <v>50</v>
      </c>
      <c r="G43" s="13">
        <v>8</v>
      </c>
      <c r="H43" s="13">
        <v>8</v>
      </c>
      <c r="I43" s="13">
        <v>0</v>
      </c>
      <c r="J43" s="13">
        <v>84</v>
      </c>
      <c r="K43" s="13">
        <v>0.79</v>
      </c>
      <c r="L43" s="13">
        <v>100945</v>
      </c>
      <c r="M43" s="13">
        <v>100969</v>
      </c>
      <c r="N43" s="13" t="s">
        <v>304</v>
      </c>
      <c r="O43" s="5" t="s">
        <v>542</v>
      </c>
    </row>
    <row r="44" spans="1:15" x14ac:dyDescent="0.35">
      <c r="A44" s="6">
        <v>43</v>
      </c>
      <c r="B44" s="13">
        <v>11</v>
      </c>
      <c r="C44" s="13">
        <v>4.3</v>
      </c>
      <c r="D44" s="13">
        <v>82</v>
      </c>
      <c r="E44" s="13">
        <v>15</v>
      </c>
      <c r="F44" s="13">
        <v>53</v>
      </c>
      <c r="G44" s="13">
        <v>76</v>
      </c>
      <c r="H44" s="13">
        <v>0</v>
      </c>
      <c r="I44" s="13">
        <v>4</v>
      </c>
      <c r="J44" s="13">
        <v>19</v>
      </c>
      <c r="K44" s="13">
        <v>0.95</v>
      </c>
      <c r="L44" s="13">
        <v>118476</v>
      </c>
      <c r="M44" s="13">
        <v>118522</v>
      </c>
      <c r="N44" s="13" t="s">
        <v>306</v>
      </c>
      <c r="O44" s="5" t="s">
        <v>578</v>
      </c>
    </row>
    <row r="45" spans="1:15" x14ac:dyDescent="0.35">
      <c r="A45" s="6">
        <v>44</v>
      </c>
      <c r="B45" s="13">
        <v>11</v>
      </c>
      <c r="C45" s="13">
        <v>2.2999999999999998</v>
      </c>
      <c r="D45" s="13">
        <v>100</v>
      </c>
      <c r="E45" s="13">
        <v>0</v>
      </c>
      <c r="F45" s="13">
        <v>50</v>
      </c>
      <c r="G45" s="13">
        <v>84</v>
      </c>
      <c r="H45" s="13">
        <v>0</v>
      </c>
      <c r="I45" s="13">
        <v>8</v>
      </c>
      <c r="J45" s="13">
        <v>8</v>
      </c>
      <c r="K45" s="13">
        <v>0.79</v>
      </c>
      <c r="L45" s="13">
        <v>136576</v>
      </c>
      <c r="M45" s="13">
        <v>136600</v>
      </c>
      <c r="N45" s="13" t="s">
        <v>305</v>
      </c>
      <c r="O45" s="5" t="s">
        <v>615</v>
      </c>
    </row>
    <row r="46" spans="1:15" x14ac:dyDescent="0.35">
      <c r="A46" s="6">
        <v>45</v>
      </c>
      <c r="B46" s="13">
        <v>12</v>
      </c>
      <c r="C46" s="13">
        <v>3.2</v>
      </c>
      <c r="D46" s="13">
        <v>93</v>
      </c>
      <c r="E46" s="13">
        <v>6</v>
      </c>
      <c r="F46" s="13">
        <v>64</v>
      </c>
      <c r="G46" s="13">
        <v>51</v>
      </c>
      <c r="H46" s="13">
        <v>0</v>
      </c>
      <c r="I46" s="13">
        <v>7</v>
      </c>
      <c r="J46" s="13">
        <v>41</v>
      </c>
      <c r="K46" s="13">
        <v>1.3</v>
      </c>
      <c r="L46" s="13">
        <v>5842</v>
      </c>
      <c r="M46" s="13">
        <v>5882</v>
      </c>
      <c r="N46" s="13" t="s">
        <v>303</v>
      </c>
      <c r="O46" s="5" t="s">
        <v>332</v>
      </c>
    </row>
    <row r="47" spans="1:15" x14ac:dyDescent="0.35">
      <c r="A47" s="6">
        <v>46</v>
      </c>
      <c r="B47" s="13">
        <v>12</v>
      </c>
      <c r="C47" s="13">
        <v>2.2000000000000002</v>
      </c>
      <c r="D47" s="13">
        <v>100</v>
      </c>
      <c r="E47" s="13">
        <v>0</v>
      </c>
      <c r="F47" s="13">
        <v>52</v>
      </c>
      <c r="G47" s="13">
        <v>42</v>
      </c>
      <c r="H47" s="13">
        <v>0</v>
      </c>
      <c r="I47" s="13">
        <v>7</v>
      </c>
      <c r="J47" s="13">
        <v>50</v>
      </c>
      <c r="K47" s="13">
        <v>1.31</v>
      </c>
      <c r="L47" s="13">
        <v>7685</v>
      </c>
      <c r="M47" s="13">
        <v>7710</v>
      </c>
      <c r="N47" s="13" t="s">
        <v>303</v>
      </c>
      <c r="O47" s="5" t="s">
        <v>346</v>
      </c>
    </row>
    <row r="48" spans="1:15" x14ac:dyDescent="0.35">
      <c r="A48" s="6">
        <v>47</v>
      </c>
      <c r="B48" s="13">
        <v>12</v>
      </c>
      <c r="C48" s="13">
        <v>2.8</v>
      </c>
      <c r="D48" s="13">
        <v>95</v>
      </c>
      <c r="E48" s="13">
        <v>0</v>
      </c>
      <c r="F48" s="13">
        <v>59</v>
      </c>
      <c r="G48" s="13">
        <v>26</v>
      </c>
      <c r="H48" s="13">
        <v>8</v>
      </c>
      <c r="I48" s="13">
        <v>0</v>
      </c>
      <c r="J48" s="13">
        <v>64</v>
      </c>
      <c r="K48" s="13">
        <v>1.22</v>
      </c>
      <c r="L48" s="13">
        <v>10516</v>
      </c>
      <c r="M48" s="13">
        <v>10549</v>
      </c>
      <c r="N48" s="13" t="s">
        <v>303</v>
      </c>
      <c r="O48" s="5" t="s">
        <v>351</v>
      </c>
    </row>
    <row r="49" spans="1:15" x14ac:dyDescent="0.35">
      <c r="A49" s="6">
        <v>48</v>
      </c>
      <c r="B49" s="13">
        <v>12</v>
      </c>
      <c r="C49" s="13">
        <v>4.7</v>
      </c>
      <c r="D49" s="13">
        <v>75</v>
      </c>
      <c r="E49" s="13">
        <v>22</v>
      </c>
      <c r="F49" s="13">
        <v>58</v>
      </c>
      <c r="G49" s="13">
        <v>56</v>
      </c>
      <c r="H49" s="13">
        <v>0</v>
      </c>
      <c r="I49" s="13">
        <v>9</v>
      </c>
      <c r="J49" s="13">
        <v>33</v>
      </c>
      <c r="K49" s="13">
        <v>1.32</v>
      </c>
      <c r="L49" s="13">
        <v>30216</v>
      </c>
      <c r="M49" s="13">
        <v>30266</v>
      </c>
      <c r="N49" s="13" t="s">
        <v>303</v>
      </c>
      <c r="O49" s="5" t="s">
        <v>381</v>
      </c>
    </row>
    <row r="50" spans="1:15" x14ac:dyDescent="0.35">
      <c r="A50" s="6">
        <v>49</v>
      </c>
      <c r="B50" s="13">
        <v>12</v>
      </c>
      <c r="C50" s="13">
        <v>5.0999999999999996</v>
      </c>
      <c r="D50" s="13">
        <v>83</v>
      </c>
      <c r="E50" s="13">
        <v>0</v>
      </c>
      <c r="F50" s="13">
        <v>86</v>
      </c>
      <c r="G50" s="13">
        <v>63</v>
      </c>
      <c r="H50" s="13">
        <v>0</v>
      </c>
      <c r="I50" s="13">
        <v>18</v>
      </c>
      <c r="J50" s="13">
        <v>18</v>
      </c>
      <c r="K50" s="13">
        <v>1.3</v>
      </c>
      <c r="L50" s="13">
        <v>67016</v>
      </c>
      <c r="M50" s="13">
        <v>67076</v>
      </c>
      <c r="N50" s="13" t="s">
        <v>303</v>
      </c>
      <c r="O50" s="5" t="s">
        <v>446</v>
      </c>
    </row>
    <row r="51" spans="1:15" x14ac:dyDescent="0.35">
      <c r="A51" s="6">
        <v>50</v>
      </c>
      <c r="B51" s="13">
        <v>12</v>
      </c>
      <c r="C51" s="13">
        <v>3</v>
      </c>
      <c r="D51" s="13">
        <v>83</v>
      </c>
      <c r="E51" s="13">
        <v>16</v>
      </c>
      <c r="F51" s="13">
        <v>54</v>
      </c>
      <c r="G51" s="13">
        <v>17</v>
      </c>
      <c r="H51" s="13">
        <v>23</v>
      </c>
      <c r="I51" s="13">
        <v>0</v>
      </c>
      <c r="J51" s="13">
        <v>58</v>
      </c>
      <c r="K51" s="13">
        <v>1.38</v>
      </c>
      <c r="L51" s="13">
        <v>84857</v>
      </c>
      <c r="M51" s="13">
        <v>84890</v>
      </c>
      <c r="N51" s="13" t="s">
        <v>303</v>
      </c>
      <c r="O51" s="5" t="s">
        <v>506</v>
      </c>
    </row>
    <row r="52" spans="1:15" x14ac:dyDescent="0.35">
      <c r="A52" s="6">
        <v>51</v>
      </c>
      <c r="B52" s="13">
        <v>12</v>
      </c>
      <c r="C52" s="13">
        <v>5.8</v>
      </c>
      <c r="D52" s="13">
        <v>76</v>
      </c>
      <c r="E52" s="13">
        <v>22</v>
      </c>
      <c r="F52" s="13">
        <v>69</v>
      </c>
      <c r="G52" s="13">
        <v>45</v>
      </c>
      <c r="H52" s="13">
        <v>15</v>
      </c>
      <c r="I52" s="13">
        <v>0</v>
      </c>
      <c r="J52" s="13">
        <v>39</v>
      </c>
      <c r="K52" s="13">
        <v>1.46</v>
      </c>
      <c r="L52" s="13">
        <v>85706</v>
      </c>
      <c r="M52" s="13">
        <v>85778</v>
      </c>
      <c r="N52" s="13" t="s">
        <v>303</v>
      </c>
      <c r="O52" s="5" t="s">
        <v>524</v>
      </c>
    </row>
    <row r="53" spans="1:15" x14ac:dyDescent="0.35">
      <c r="A53" s="6">
        <v>52</v>
      </c>
      <c r="B53" s="13">
        <v>12</v>
      </c>
      <c r="C53" s="13">
        <v>3</v>
      </c>
      <c r="D53" s="13">
        <v>100</v>
      </c>
      <c r="E53" s="13">
        <v>0</v>
      </c>
      <c r="F53" s="13">
        <v>72</v>
      </c>
      <c r="G53" s="13">
        <v>33</v>
      </c>
      <c r="H53" s="13">
        <v>25</v>
      </c>
      <c r="I53" s="13">
        <v>16</v>
      </c>
      <c r="J53" s="13">
        <v>25</v>
      </c>
      <c r="K53" s="13">
        <v>1.96</v>
      </c>
      <c r="L53" s="13">
        <v>94035</v>
      </c>
      <c r="M53" s="13">
        <v>94070</v>
      </c>
      <c r="N53" s="13" t="s">
        <v>304</v>
      </c>
      <c r="O53" s="5" t="s">
        <v>533</v>
      </c>
    </row>
    <row r="54" spans="1:15" x14ac:dyDescent="0.35">
      <c r="A54" s="6">
        <v>53</v>
      </c>
      <c r="B54" s="13">
        <v>12</v>
      </c>
      <c r="C54" s="13">
        <v>2.1</v>
      </c>
      <c r="D54" s="13">
        <v>100</v>
      </c>
      <c r="E54" s="13">
        <v>0</v>
      </c>
      <c r="F54" s="13">
        <v>50</v>
      </c>
      <c r="G54" s="13">
        <v>28</v>
      </c>
      <c r="H54" s="13">
        <v>32</v>
      </c>
      <c r="I54" s="13">
        <v>8</v>
      </c>
      <c r="J54" s="13">
        <v>32</v>
      </c>
      <c r="K54" s="13">
        <v>1.86</v>
      </c>
      <c r="L54" s="13">
        <v>94146</v>
      </c>
      <c r="M54" s="13">
        <v>94170</v>
      </c>
      <c r="N54" s="13" t="s">
        <v>304</v>
      </c>
      <c r="O54" s="5" t="s">
        <v>534</v>
      </c>
    </row>
    <row r="55" spans="1:15" x14ac:dyDescent="0.35">
      <c r="A55" s="6">
        <v>54</v>
      </c>
      <c r="B55" s="13">
        <v>12</v>
      </c>
      <c r="C55" s="13">
        <v>2.2000000000000002</v>
      </c>
      <c r="D55" s="13">
        <v>100</v>
      </c>
      <c r="E55" s="13">
        <v>0</v>
      </c>
      <c r="F55" s="13">
        <v>52</v>
      </c>
      <c r="G55" s="13">
        <v>69</v>
      </c>
      <c r="H55" s="13">
        <v>7</v>
      </c>
      <c r="I55" s="13">
        <v>15</v>
      </c>
      <c r="J55" s="13">
        <v>7</v>
      </c>
      <c r="K55" s="13">
        <v>1.35</v>
      </c>
      <c r="L55" s="13">
        <v>112089</v>
      </c>
      <c r="M55" s="13">
        <v>112114</v>
      </c>
      <c r="N55" s="13" t="s">
        <v>304</v>
      </c>
      <c r="O55" s="5" t="s">
        <v>567</v>
      </c>
    </row>
    <row r="56" spans="1:15" x14ac:dyDescent="0.35">
      <c r="A56" s="6">
        <v>55</v>
      </c>
      <c r="B56" s="13">
        <v>12</v>
      </c>
      <c r="C56" s="13">
        <v>2.2000000000000002</v>
      </c>
      <c r="D56" s="13">
        <v>100</v>
      </c>
      <c r="E56" s="13">
        <v>0</v>
      </c>
      <c r="F56" s="13">
        <v>52</v>
      </c>
      <c r="G56" s="13">
        <v>7</v>
      </c>
      <c r="H56" s="13">
        <v>15</v>
      </c>
      <c r="I56" s="13">
        <v>7</v>
      </c>
      <c r="J56" s="13">
        <v>69</v>
      </c>
      <c r="K56" s="13">
        <v>1.35</v>
      </c>
      <c r="L56" s="13">
        <v>125431</v>
      </c>
      <c r="M56" s="13">
        <v>125456</v>
      </c>
      <c r="N56" s="13" t="s">
        <v>305</v>
      </c>
      <c r="O56" s="5" t="s">
        <v>589</v>
      </c>
    </row>
    <row r="57" spans="1:15" x14ac:dyDescent="0.35">
      <c r="A57" s="6">
        <v>56</v>
      </c>
      <c r="B57" s="13">
        <v>12</v>
      </c>
      <c r="C57" s="13">
        <v>2.1</v>
      </c>
      <c r="D57" s="13">
        <v>100</v>
      </c>
      <c r="E57" s="13">
        <v>0</v>
      </c>
      <c r="F57" s="13">
        <v>50</v>
      </c>
      <c r="G57" s="13">
        <v>32</v>
      </c>
      <c r="H57" s="13">
        <v>8</v>
      </c>
      <c r="I57" s="13">
        <v>32</v>
      </c>
      <c r="J57" s="13">
        <v>28</v>
      </c>
      <c r="K57" s="13">
        <v>1.86</v>
      </c>
      <c r="L57" s="13">
        <v>143375</v>
      </c>
      <c r="M57" s="13">
        <v>143399</v>
      </c>
      <c r="N57" s="13" t="s">
        <v>305</v>
      </c>
      <c r="O57" s="5" t="s">
        <v>623</v>
      </c>
    </row>
    <row r="58" spans="1:15" x14ac:dyDescent="0.35">
      <c r="A58" s="6">
        <v>57</v>
      </c>
      <c r="B58" s="13">
        <v>12</v>
      </c>
      <c r="C58" s="13">
        <v>3</v>
      </c>
      <c r="D58" s="13">
        <v>100</v>
      </c>
      <c r="E58" s="13">
        <v>0</v>
      </c>
      <c r="F58" s="13">
        <v>72</v>
      </c>
      <c r="G58" s="13">
        <v>25</v>
      </c>
      <c r="H58" s="13">
        <v>16</v>
      </c>
      <c r="I58" s="13">
        <v>25</v>
      </c>
      <c r="J58" s="13">
        <v>33</v>
      </c>
      <c r="K58" s="13">
        <v>1.96</v>
      </c>
      <c r="L58" s="13">
        <v>143475</v>
      </c>
      <c r="M58" s="13">
        <v>143510</v>
      </c>
      <c r="N58" s="13" t="s">
        <v>305</v>
      </c>
      <c r="O58" s="5" t="s">
        <v>624</v>
      </c>
    </row>
    <row r="59" spans="1:15" x14ac:dyDescent="0.35">
      <c r="A59" s="6">
        <v>58</v>
      </c>
      <c r="B59" s="13">
        <v>13</v>
      </c>
      <c r="C59" s="13">
        <v>5</v>
      </c>
      <c r="D59" s="13">
        <v>76</v>
      </c>
      <c r="E59" s="13">
        <v>14</v>
      </c>
      <c r="F59" s="13">
        <v>71</v>
      </c>
      <c r="G59" s="13">
        <v>53</v>
      </c>
      <c r="H59" s="13">
        <v>7</v>
      </c>
      <c r="I59" s="13">
        <v>0</v>
      </c>
      <c r="J59" s="13">
        <v>38</v>
      </c>
      <c r="K59" s="13">
        <v>1.3</v>
      </c>
      <c r="L59" s="13">
        <v>3460</v>
      </c>
      <c r="M59" s="13">
        <v>3524</v>
      </c>
      <c r="N59" s="13" t="s">
        <v>303</v>
      </c>
      <c r="O59" s="5" t="s">
        <v>321</v>
      </c>
    </row>
    <row r="60" spans="1:15" x14ac:dyDescent="0.35">
      <c r="A60" s="6">
        <v>59</v>
      </c>
      <c r="B60" s="13">
        <v>13</v>
      </c>
      <c r="C60" s="13">
        <v>3.3</v>
      </c>
      <c r="D60" s="13">
        <v>84</v>
      </c>
      <c r="E60" s="13">
        <v>12</v>
      </c>
      <c r="F60" s="13">
        <v>54</v>
      </c>
      <c r="G60" s="13">
        <v>43</v>
      </c>
      <c r="H60" s="13">
        <v>13</v>
      </c>
      <c r="I60" s="13">
        <v>0</v>
      </c>
      <c r="J60" s="13">
        <v>43</v>
      </c>
      <c r="K60" s="13">
        <v>1.44</v>
      </c>
      <c r="L60" s="13">
        <v>3505</v>
      </c>
      <c r="M60" s="13">
        <v>3548</v>
      </c>
      <c r="N60" s="13" t="s">
        <v>303</v>
      </c>
      <c r="O60" s="5" t="s">
        <v>323</v>
      </c>
    </row>
    <row r="61" spans="1:15" x14ac:dyDescent="0.35">
      <c r="A61" s="6">
        <v>60</v>
      </c>
      <c r="B61" s="13">
        <v>13</v>
      </c>
      <c r="C61" s="13">
        <v>2.2999999999999998</v>
      </c>
      <c r="D61" s="13">
        <v>94</v>
      </c>
      <c r="E61" s="13">
        <v>5</v>
      </c>
      <c r="F61" s="13">
        <v>51</v>
      </c>
      <c r="G61" s="13">
        <v>34</v>
      </c>
      <c r="H61" s="13">
        <v>0</v>
      </c>
      <c r="I61" s="13">
        <v>6</v>
      </c>
      <c r="J61" s="13">
        <v>58</v>
      </c>
      <c r="K61" s="13">
        <v>1.25</v>
      </c>
      <c r="L61" s="13">
        <v>3639</v>
      </c>
      <c r="M61" s="13">
        <v>3667</v>
      </c>
      <c r="N61" s="13" t="s">
        <v>303</v>
      </c>
      <c r="O61" s="5" t="s">
        <v>327</v>
      </c>
    </row>
    <row r="62" spans="1:15" x14ac:dyDescent="0.35">
      <c r="A62" s="6">
        <v>61</v>
      </c>
      <c r="B62" s="13">
        <v>13</v>
      </c>
      <c r="C62" s="13">
        <v>2.6</v>
      </c>
      <c r="D62" s="13">
        <v>95</v>
      </c>
      <c r="E62" s="13">
        <v>4</v>
      </c>
      <c r="F62" s="13">
        <v>61</v>
      </c>
      <c r="G62" s="13">
        <v>22</v>
      </c>
      <c r="H62" s="13">
        <v>0</v>
      </c>
      <c r="I62" s="13">
        <v>14</v>
      </c>
      <c r="J62" s="13">
        <v>62</v>
      </c>
      <c r="K62" s="13">
        <v>1.31</v>
      </c>
      <c r="L62" s="13">
        <v>5624</v>
      </c>
      <c r="M62" s="13">
        <v>5658</v>
      </c>
      <c r="N62" s="13" t="s">
        <v>303</v>
      </c>
      <c r="O62" s="5" t="s">
        <v>329</v>
      </c>
    </row>
    <row r="63" spans="1:15" x14ac:dyDescent="0.35">
      <c r="A63" s="6">
        <v>62</v>
      </c>
      <c r="B63" s="13">
        <v>13</v>
      </c>
      <c r="C63" s="13">
        <v>2</v>
      </c>
      <c r="D63" s="13">
        <v>100</v>
      </c>
      <c r="E63" s="13">
        <v>0</v>
      </c>
      <c r="F63" s="13">
        <v>52</v>
      </c>
      <c r="G63" s="13">
        <v>46</v>
      </c>
      <c r="H63" s="13">
        <v>0</v>
      </c>
      <c r="I63" s="13">
        <v>0</v>
      </c>
      <c r="J63" s="13">
        <v>53</v>
      </c>
      <c r="K63" s="13">
        <v>1</v>
      </c>
      <c r="L63" s="13">
        <v>7404</v>
      </c>
      <c r="M63" s="13">
        <v>7429</v>
      </c>
      <c r="N63" s="13" t="s">
        <v>303</v>
      </c>
      <c r="O63" s="5" t="s">
        <v>344</v>
      </c>
    </row>
    <row r="64" spans="1:15" x14ac:dyDescent="0.35">
      <c r="A64" s="6">
        <v>63</v>
      </c>
      <c r="B64" s="13">
        <v>13</v>
      </c>
      <c r="C64" s="13">
        <v>2</v>
      </c>
      <c r="D64" s="13">
        <v>100</v>
      </c>
      <c r="E64" s="13">
        <v>0</v>
      </c>
      <c r="F64" s="13">
        <v>52</v>
      </c>
      <c r="G64" s="13">
        <v>61</v>
      </c>
      <c r="H64" s="13">
        <v>15</v>
      </c>
      <c r="I64" s="13">
        <v>0</v>
      </c>
      <c r="J64" s="13">
        <v>23</v>
      </c>
      <c r="K64" s="13">
        <v>1.33</v>
      </c>
      <c r="L64" s="13">
        <v>7752</v>
      </c>
      <c r="M64" s="13">
        <v>7777</v>
      </c>
      <c r="N64" s="13" t="s">
        <v>303</v>
      </c>
      <c r="O64" s="5" t="s">
        <v>347</v>
      </c>
    </row>
    <row r="65" spans="1:15" x14ac:dyDescent="0.35">
      <c r="A65" s="6">
        <v>64</v>
      </c>
      <c r="B65" s="13">
        <v>13</v>
      </c>
      <c r="C65" s="13">
        <v>2.2000000000000002</v>
      </c>
      <c r="D65" s="13">
        <v>100</v>
      </c>
      <c r="E65" s="13">
        <v>0</v>
      </c>
      <c r="F65" s="13">
        <v>56</v>
      </c>
      <c r="G65" s="13">
        <v>35</v>
      </c>
      <c r="H65" s="13">
        <v>10</v>
      </c>
      <c r="I65" s="13">
        <v>21</v>
      </c>
      <c r="J65" s="13">
        <v>32</v>
      </c>
      <c r="K65" s="13">
        <v>1.88</v>
      </c>
      <c r="L65" s="13">
        <v>13839</v>
      </c>
      <c r="M65" s="13">
        <v>13866</v>
      </c>
      <c r="N65" s="13" t="s">
        <v>303</v>
      </c>
      <c r="O65" s="5" t="s">
        <v>353</v>
      </c>
    </row>
    <row r="66" spans="1:15" x14ac:dyDescent="0.35">
      <c r="A66" s="6">
        <v>65</v>
      </c>
      <c r="B66" s="13">
        <v>13</v>
      </c>
      <c r="C66" s="13">
        <v>9.9</v>
      </c>
      <c r="D66" s="13">
        <v>75</v>
      </c>
      <c r="E66" s="13">
        <v>24</v>
      </c>
      <c r="F66" s="13">
        <v>80</v>
      </c>
      <c r="G66" s="13">
        <v>51</v>
      </c>
      <c r="H66" s="13">
        <v>5</v>
      </c>
      <c r="I66" s="13">
        <v>0</v>
      </c>
      <c r="J66" s="13">
        <v>43</v>
      </c>
      <c r="K66" s="13">
        <v>1.25</v>
      </c>
      <c r="L66" s="13">
        <v>15201</v>
      </c>
      <c r="M66" s="13">
        <v>15327</v>
      </c>
      <c r="N66" s="13" t="s">
        <v>303</v>
      </c>
      <c r="O66" s="5" t="s">
        <v>358</v>
      </c>
    </row>
    <row r="67" spans="1:15" x14ac:dyDescent="0.35">
      <c r="A67" s="6">
        <v>66</v>
      </c>
      <c r="B67" s="13">
        <v>13</v>
      </c>
      <c r="C67" s="13">
        <v>2</v>
      </c>
      <c r="D67" s="13">
        <v>100</v>
      </c>
      <c r="E67" s="13">
        <v>0</v>
      </c>
      <c r="F67" s="13">
        <v>52</v>
      </c>
      <c r="G67" s="13">
        <v>53</v>
      </c>
      <c r="H67" s="13">
        <v>0</v>
      </c>
      <c r="I67" s="13">
        <v>23</v>
      </c>
      <c r="J67" s="13">
        <v>23</v>
      </c>
      <c r="K67" s="13">
        <v>1.46</v>
      </c>
      <c r="L67" s="13">
        <v>28975</v>
      </c>
      <c r="M67" s="13">
        <v>29000</v>
      </c>
      <c r="N67" s="13" t="s">
        <v>303</v>
      </c>
      <c r="O67" s="5" t="s">
        <v>375</v>
      </c>
    </row>
    <row r="68" spans="1:15" x14ac:dyDescent="0.35">
      <c r="A68" s="6">
        <v>67</v>
      </c>
      <c r="B68" s="13">
        <v>13</v>
      </c>
      <c r="C68" s="13">
        <v>1.9</v>
      </c>
      <c r="D68" s="13">
        <v>100</v>
      </c>
      <c r="E68" s="13">
        <v>0</v>
      </c>
      <c r="F68" s="13">
        <v>50</v>
      </c>
      <c r="G68" s="13">
        <v>16</v>
      </c>
      <c r="H68" s="13">
        <v>0</v>
      </c>
      <c r="I68" s="13">
        <v>0</v>
      </c>
      <c r="J68" s="13">
        <v>84</v>
      </c>
      <c r="K68" s="13">
        <v>0.63</v>
      </c>
      <c r="L68" s="13">
        <v>29922</v>
      </c>
      <c r="M68" s="13">
        <v>29946</v>
      </c>
      <c r="N68" s="13" t="s">
        <v>303</v>
      </c>
      <c r="O68" s="5" t="s">
        <v>380</v>
      </c>
    </row>
    <row r="69" spans="1:15" x14ac:dyDescent="0.35">
      <c r="A69" s="6">
        <v>68</v>
      </c>
      <c r="B69" s="13">
        <v>13</v>
      </c>
      <c r="C69" s="13">
        <v>2.2999999999999998</v>
      </c>
      <c r="D69" s="13">
        <v>100</v>
      </c>
      <c r="E69" s="13">
        <v>0</v>
      </c>
      <c r="F69" s="13">
        <v>60</v>
      </c>
      <c r="G69" s="13">
        <v>26</v>
      </c>
      <c r="H69" s="13">
        <v>16</v>
      </c>
      <c r="I69" s="13">
        <v>0</v>
      </c>
      <c r="J69" s="13">
        <v>56</v>
      </c>
      <c r="K69" s="13">
        <v>1.4</v>
      </c>
      <c r="L69" s="13">
        <v>32092</v>
      </c>
      <c r="M69" s="13">
        <v>32121</v>
      </c>
      <c r="N69" s="13" t="s">
        <v>303</v>
      </c>
      <c r="O69" s="5" t="s">
        <v>385</v>
      </c>
    </row>
    <row r="70" spans="1:15" x14ac:dyDescent="0.35">
      <c r="A70" s="6">
        <v>69</v>
      </c>
      <c r="B70" s="13">
        <v>13</v>
      </c>
      <c r="C70" s="13">
        <v>4.0999999999999996</v>
      </c>
      <c r="D70" s="13">
        <v>81</v>
      </c>
      <c r="E70" s="13">
        <v>16</v>
      </c>
      <c r="F70" s="13">
        <v>69</v>
      </c>
      <c r="G70" s="13">
        <v>45</v>
      </c>
      <c r="H70" s="13">
        <v>0</v>
      </c>
      <c r="I70" s="13">
        <v>21</v>
      </c>
      <c r="J70" s="13">
        <v>33</v>
      </c>
      <c r="K70" s="13">
        <v>1.52</v>
      </c>
      <c r="L70" s="13">
        <v>43319</v>
      </c>
      <c r="M70" s="13">
        <v>43375</v>
      </c>
      <c r="N70" s="13" t="s">
        <v>303</v>
      </c>
      <c r="O70" s="5" t="s">
        <v>389</v>
      </c>
    </row>
    <row r="71" spans="1:15" x14ac:dyDescent="0.35">
      <c r="A71" s="6">
        <v>70</v>
      </c>
      <c r="B71" s="13">
        <v>13</v>
      </c>
      <c r="C71" s="13">
        <v>1.9</v>
      </c>
      <c r="D71" s="13">
        <v>100</v>
      </c>
      <c r="E71" s="13">
        <v>0</v>
      </c>
      <c r="F71" s="13">
        <v>50</v>
      </c>
      <c r="G71" s="13">
        <v>20</v>
      </c>
      <c r="H71" s="13">
        <v>0</v>
      </c>
      <c r="I71" s="13">
        <v>16</v>
      </c>
      <c r="J71" s="13">
        <v>64</v>
      </c>
      <c r="K71" s="13">
        <v>1.3</v>
      </c>
      <c r="L71" s="13">
        <v>46310</v>
      </c>
      <c r="M71" s="13">
        <v>46334</v>
      </c>
      <c r="N71" s="13" t="s">
        <v>303</v>
      </c>
      <c r="O71" s="5" t="s">
        <v>392</v>
      </c>
    </row>
    <row r="72" spans="1:15" x14ac:dyDescent="0.35">
      <c r="A72" s="6">
        <v>71</v>
      </c>
      <c r="B72" s="13">
        <v>13</v>
      </c>
      <c r="C72" s="13">
        <v>2.5</v>
      </c>
      <c r="D72" s="13">
        <v>95</v>
      </c>
      <c r="E72" s="13">
        <v>0</v>
      </c>
      <c r="F72" s="13">
        <v>57</v>
      </c>
      <c r="G72" s="13">
        <v>24</v>
      </c>
      <c r="H72" s="13">
        <v>0</v>
      </c>
      <c r="I72" s="13">
        <v>18</v>
      </c>
      <c r="J72" s="13">
        <v>57</v>
      </c>
      <c r="K72" s="13">
        <v>1.4</v>
      </c>
      <c r="L72" s="13">
        <v>46327</v>
      </c>
      <c r="M72" s="13">
        <v>46359</v>
      </c>
      <c r="N72" s="13" t="s">
        <v>303</v>
      </c>
      <c r="O72" s="5" t="s">
        <v>393</v>
      </c>
    </row>
    <row r="73" spans="1:15" x14ac:dyDescent="0.35">
      <c r="A73" s="6">
        <v>72</v>
      </c>
      <c r="B73" s="13">
        <v>13</v>
      </c>
      <c r="C73" s="13">
        <v>6.5</v>
      </c>
      <c r="D73" s="13">
        <v>77</v>
      </c>
      <c r="E73" s="13">
        <v>8</v>
      </c>
      <c r="F73" s="13">
        <v>73</v>
      </c>
      <c r="G73" s="13">
        <v>54</v>
      </c>
      <c r="H73" s="13">
        <v>1</v>
      </c>
      <c r="I73" s="13">
        <v>2</v>
      </c>
      <c r="J73" s="13">
        <v>42</v>
      </c>
      <c r="K73" s="13">
        <v>1.21</v>
      </c>
      <c r="L73" s="13">
        <v>47079</v>
      </c>
      <c r="M73" s="13">
        <v>47163</v>
      </c>
      <c r="N73" s="13" t="s">
        <v>303</v>
      </c>
      <c r="O73" s="5" t="s">
        <v>394</v>
      </c>
    </row>
    <row r="74" spans="1:15" x14ac:dyDescent="0.35">
      <c r="A74" s="6">
        <v>73</v>
      </c>
      <c r="B74" s="13">
        <v>13</v>
      </c>
      <c r="C74" s="13">
        <v>2.8</v>
      </c>
      <c r="D74" s="13">
        <v>91</v>
      </c>
      <c r="E74" s="13">
        <v>8</v>
      </c>
      <c r="F74" s="13">
        <v>56</v>
      </c>
      <c r="G74" s="13">
        <v>25</v>
      </c>
      <c r="H74" s="13">
        <v>2</v>
      </c>
      <c r="I74" s="13">
        <v>0</v>
      </c>
      <c r="J74" s="13">
        <v>72</v>
      </c>
      <c r="K74" s="13">
        <v>0.98</v>
      </c>
      <c r="L74" s="13">
        <v>52633</v>
      </c>
      <c r="M74" s="13">
        <v>52668</v>
      </c>
      <c r="N74" s="13" t="s">
        <v>303</v>
      </c>
      <c r="O74" s="5" t="s">
        <v>405</v>
      </c>
    </row>
    <row r="75" spans="1:15" x14ac:dyDescent="0.35">
      <c r="A75" s="6">
        <v>74</v>
      </c>
      <c r="B75" s="13">
        <v>13</v>
      </c>
      <c r="C75" s="13">
        <v>1.9</v>
      </c>
      <c r="D75" s="13">
        <v>100</v>
      </c>
      <c r="E75" s="13">
        <v>0</v>
      </c>
      <c r="F75" s="13">
        <v>50</v>
      </c>
      <c r="G75" s="13">
        <v>44</v>
      </c>
      <c r="H75" s="13">
        <v>8</v>
      </c>
      <c r="I75" s="13">
        <v>0</v>
      </c>
      <c r="J75" s="13">
        <v>48</v>
      </c>
      <c r="K75" s="13">
        <v>1.32</v>
      </c>
      <c r="L75" s="13">
        <v>52828</v>
      </c>
      <c r="M75" s="13">
        <v>52852</v>
      </c>
      <c r="N75" s="13" t="s">
        <v>303</v>
      </c>
      <c r="O75" s="5" t="s">
        <v>407</v>
      </c>
    </row>
    <row r="76" spans="1:15" x14ac:dyDescent="0.35">
      <c r="A76" s="6">
        <v>75</v>
      </c>
      <c r="B76" s="13">
        <v>13</v>
      </c>
      <c r="C76" s="13">
        <v>1.9</v>
      </c>
      <c r="D76" s="13">
        <v>100</v>
      </c>
      <c r="E76" s="13">
        <v>0</v>
      </c>
      <c r="F76" s="13">
        <v>50</v>
      </c>
      <c r="G76" s="13">
        <v>60</v>
      </c>
      <c r="H76" s="13">
        <v>8</v>
      </c>
      <c r="I76" s="13">
        <v>0</v>
      </c>
      <c r="J76" s="13">
        <v>32</v>
      </c>
      <c r="K76" s="13">
        <v>1.26</v>
      </c>
      <c r="L76" s="13">
        <v>55851</v>
      </c>
      <c r="M76" s="13">
        <v>55875</v>
      </c>
      <c r="N76" s="13" t="s">
        <v>303</v>
      </c>
      <c r="O76" s="5" t="s">
        <v>418</v>
      </c>
    </row>
    <row r="77" spans="1:15" x14ac:dyDescent="0.35">
      <c r="A77" s="6">
        <v>76</v>
      </c>
      <c r="B77" s="13">
        <v>13</v>
      </c>
      <c r="C77" s="13">
        <v>2</v>
      </c>
      <c r="D77" s="13">
        <v>100</v>
      </c>
      <c r="E77" s="13">
        <v>0</v>
      </c>
      <c r="F77" s="13">
        <v>52</v>
      </c>
      <c r="G77" s="13">
        <v>69</v>
      </c>
      <c r="H77" s="13">
        <v>0</v>
      </c>
      <c r="I77" s="13">
        <v>15</v>
      </c>
      <c r="J77" s="13">
        <v>15</v>
      </c>
      <c r="K77" s="13">
        <v>1.2</v>
      </c>
      <c r="L77" s="13">
        <v>64926</v>
      </c>
      <c r="M77" s="13">
        <v>64951</v>
      </c>
      <c r="N77" s="13" t="s">
        <v>303</v>
      </c>
      <c r="O77" s="5" t="s">
        <v>444</v>
      </c>
    </row>
    <row r="78" spans="1:15" x14ac:dyDescent="0.35">
      <c r="A78" s="6">
        <v>77</v>
      </c>
      <c r="B78" s="13">
        <v>13</v>
      </c>
      <c r="C78" s="13">
        <v>2</v>
      </c>
      <c r="D78" s="13">
        <v>100</v>
      </c>
      <c r="E78" s="13">
        <v>0</v>
      </c>
      <c r="F78" s="13">
        <v>52</v>
      </c>
      <c r="G78" s="13">
        <v>46</v>
      </c>
      <c r="H78" s="13">
        <v>15</v>
      </c>
      <c r="I78" s="13">
        <v>7</v>
      </c>
      <c r="J78" s="13">
        <v>30</v>
      </c>
      <c r="K78" s="13">
        <v>1.74</v>
      </c>
      <c r="L78" s="13">
        <v>69339</v>
      </c>
      <c r="M78" s="13">
        <v>69364</v>
      </c>
      <c r="N78" s="13" t="s">
        <v>303</v>
      </c>
      <c r="O78" s="5" t="s">
        <v>458</v>
      </c>
    </row>
    <row r="79" spans="1:15" x14ac:dyDescent="0.35">
      <c r="A79" s="6">
        <v>78</v>
      </c>
      <c r="B79" s="13">
        <v>13</v>
      </c>
      <c r="C79" s="13">
        <v>3.8</v>
      </c>
      <c r="D79" s="13">
        <v>91</v>
      </c>
      <c r="E79" s="13">
        <v>5</v>
      </c>
      <c r="F79" s="13">
        <v>73</v>
      </c>
      <c r="G79" s="13">
        <v>32</v>
      </c>
      <c r="H79" s="13">
        <v>2</v>
      </c>
      <c r="I79" s="13">
        <v>10</v>
      </c>
      <c r="J79" s="13">
        <v>55</v>
      </c>
      <c r="K79" s="13">
        <v>1.45</v>
      </c>
      <c r="L79" s="13">
        <v>78529</v>
      </c>
      <c r="M79" s="13">
        <v>78577</v>
      </c>
      <c r="N79" s="13" t="s">
        <v>303</v>
      </c>
      <c r="O79" s="5" t="s">
        <v>488</v>
      </c>
    </row>
    <row r="80" spans="1:15" x14ac:dyDescent="0.35">
      <c r="A80" s="6">
        <v>79</v>
      </c>
      <c r="B80" s="13">
        <v>13</v>
      </c>
      <c r="C80" s="13">
        <v>2.8</v>
      </c>
      <c r="D80" s="13">
        <v>82</v>
      </c>
      <c r="E80" s="13">
        <v>17</v>
      </c>
      <c r="F80" s="13">
        <v>54</v>
      </c>
      <c r="G80" s="13">
        <v>52</v>
      </c>
      <c r="H80" s="13">
        <v>5</v>
      </c>
      <c r="I80" s="13">
        <v>0</v>
      </c>
      <c r="J80" s="13">
        <v>41</v>
      </c>
      <c r="K80" s="13">
        <v>1.25</v>
      </c>
      <c r="L80" s="13">
        <v>79079</v>
      </c>
      <c r="M80" s="13">
        <v>79112</v>
      </c>
      <c r="N80" s="13" t="s">
        <v>303</v>
      </c>
      <c r="O80" s="5" t="s">
        <v>491</v>
      </c>
    </row>
    <row r="81" spans="1:15" x14ac:dyDescent="0.35">
      <c r="A81" s="6">
        <v>80</v>
      </c>
      <c r="B81" s="13">
        <v>13</v>
      </c>
      <c r="C81" s="13">
        <v>2.8</v>
      </c>
      <c r="D81" s="13">
        <v>82</v>
      </c>
      <c r="E81" s="13">
        <v>8</v>
      </c>
      <c r="F81" s="13">
        <v>54</v>
      </c>
      <c r="G81" s="13">
        <v>42</v>
      </c>
      <c r="H81" s="13">
        <v>5</v>
      </c>
      <c r="I81" s="13">
        <v>5</v>
      </c>
      <c r="J81" s="13">
        <v>45</v>
      </c>
      <c r="K81" s="13">
        <v>1.51</v>
      </c>
      <c r="L81" s="13">
        <v>84956</v>
      </c>
      <c r="M81" s="13">
        <v>84990</v>
      </c>
      <c r="N81" s="13" t="s">
        <v>303</v>
      </c>
      <c r="O81" s="5" t="s">
        <v>511</v>
      </c>
    </row>
    <row r="82" spans="1:15" x14ac:dyDescent="0.35">
      <c r="A82" s="6">
        <v>81</v>
      </c>
      <c r="B82" s="13">
        <v>14</v>
      </c>
      <c r="C82" s="13">
        <v>2.2000000000000002</v>
      </c>
      <c r="D82" s="13">
        <v>100</v>
      </c>
      <c r="E82" s="13">
        <v>0</v>
      </c>
      <c r="F82" s="13">
        <v>62</v>
      </c>
      <c r="G82" s="13">
        <v>48</v>
      </c>
      <c r="H82" s="13">
        <v>0</v>
      </c>
      <c r="I82" s="13">
        <v>6</v>
      </c>
      <c r="J82" s="13">
        <v>45</v>
      </c>
      <c r="K82" s="13">
        <v>1.28</v>
      </c>
      <c r="L82" s="13">
        <v>7254</v>
      </c>
      <c r="M82" s="13">
        <v>7284</v>
      </c>
      <c r="N82" s="13" t="s">
        <v>303</v>
      </c>
      <c r="O82" s="5" t="s">
        <v>341</v>
      </c>
    </row>
    <row r="83" spans="1:15" x14ac:dyDescent="0.35">
      <c r="A83" s="6">
        <v>82</v>
      </c>
      <c r="B83" s="13">
        <v>14</v>
      </c>
      <c r="C83" s="13">
        <v>2.6</v>
      </c>
      <c r="D83" s="13">
        <v>95</v>
      </c>
      <c r="E83" s="13">
        <v>4</v>
      </c>
      <c r="F83" s="13">
        <v>63</v>
      </c>
      <c r="G83" s="13">
        <v>22</v>
      </c>
      <c r="H83" s="13">
        <v>11</v>
      </c>
      <c r="I83" s="13">
        <v>0</v>
      </c>
      <c r="J83" s="13">
        <v>65</v>
      </c>
      <c r="K83" s="13">
        <v>1.24</v>
      </c>
      <c r="L83" s="13">
        <v>13079</v>
      </c>
      <c r="M83" s="13">
        <v>13113</v>
      </c>
      <c r="N83" s="13" t="s">
        <v>303</v>
      </c>
      <c r="O83" s="5" t="s">
        <v>352</v>
      </c>
    </row>
    <row r="84" spans="1:15" x14ac:dyDescent="0.35">
      <c r="A84" s="6">
        <v>83</v>
      </c>
      <c r="B84" s="13">
        <v>14</v>
      </c>
      <c r="C84" s="13">
        <v>2</v>
      </c>
      <c r="D84" s="13">
        <v>100</v>
      </c>
      <c r="E84" s="13">
        <v>0</v>
      </c>
      <c r="F84" s="13">
        <v>56</v>
      </c>
      <c r="G84" s="13">
        <v>35</v>
      </c>
      <c r="H84" s="13">
        <v>7</v>
      </c>
      <c r="I84" s="13">
        <v>7</v>
      </c>
      <c r="J84" s="13">
        <v>50</v>
      </c>
      <c r="K84" s="13">
        <v>1.57</v>
      </c>
      <c r="L84" s="13">
        <v>17264</v>
      </c>
      <c r="M84" s="13">
        <v>17291</v>
      </c>
      <c r="N84" s="13" t="s">
        <v>303</v>
      </c>
      <c r="O84" s="5" t="s">
        <v>371</v>
      </c>
    </row>
    <row r="85" spans="1:15" x14ac:dyDescent="0.35">
      <c r="A85" s="6">
        <v>84</v>
      </c>
      <c r="B85" s="13">
        <v>14</v>
      </c>
      <c r="C85" s="13">
        <v>2.5</v>
      </c>
      <c r="D85" s="13">
        <v>95</v>
      </c>
      <c r="E85" s="13">
        <v>0</v>
      </c>
      <c r="F85" s="13">
        <v>61</v>
      </c>
      <c r="G85" s="13">
        <v>54</v>
      </c>
      <c r="H85" s="13">
        <v>0</v>
      </c>
      <c r="I85" s="13">
        <v>8</v>
      </c>
      <c r="J85" s="13">
        <v>37</v>
      </c>
      <c r="K85" s="13">
        <v>1.31</v>
      </c>
      <c r="L85" s="13">
        <v>47896</v>
      </c>
      <c r="M85" s="13">
        <v>47930</v>
      </c>
      <c r="N85" s="13" t="s">
        <v>303</v>
      </c>
      <c r="O85" s="5" t="s">
        <v>401</v>
      </c>
    </row>
    <row r="86" spans="1:15" x14ac:dyDescent="0.35">
      <c r="A86" s="6">
        <v>85</v>
      </c>
      <c r="B86" s="13">
        <v>14</v>
      </c>
      <c r="C86" s="13">
        <v>1.9</v>
      </c>
      <c r="D86" s="13">
        <v>100</v>
      </c>
      <c r="E86" s="13">
        <v>0</v>
      </c>
      <c r="F86" s="13">
        <v>54</v>
      </c>
      <c r="G86" s="13">
        <v>14</v>
      </c>
      <c r="H86" s="13">
        <v>0</v>
      </c>
      <c r="I86" s="13">
        <v>11</v>
      </c>
      <c r="J86" s="13">
        <v>74</v>
      </c>
      <c r="K86" s="13">
        <v>1.08</v>
      </c>
      <c r="L86" s="13">
        <v>49188</v>
      </c>
      <c r="M86" s="13">
        <v>49214</v>
      </c>
      <c r="N86" s="13" t="s">
        <v>303</v>
      </c>
      <c r="O86" s="5" t="s">
        <v>402</v>
      </c>
    </row>
    <row r="87" spans="1:15" x14ac:dyDescent="0.35">
      <c r="A87" s="6">
        <v>86</v>
      </c>
      <c r="B87" s="13">
        <v>14</v>
      </c>
      <c r="C87" s="13">
        <v>2</v>
      </c>
      <c r="D87" s="13">
        <v>100</v>
      </c>
      <c r="E87" s="13">
        <v>0</v>
      </c>
      <c r="F87" s="13">
        <v>56</v>
      </c>
      <c r="G87" s="13">
        <v>42</v>
      </c>
      <c r="H87" s="13">
        <v>21</v>
      </c>
      <c r="I87" s="13">
        <v>7</v>
      </c>
      <c r="J87" s="13">
        <v>28</v>
      </c>
      <c r="K87" s="13">
        <v>1.79</v>
      </c>
      <c r="L87" s="13">
        <v>52768</v>
      </c>
      <c r="M87" s="13">
        <v>52795</v>
      </c>
      <c r="N87" s="13" t="s">
        <v>303</v>
      </c>
      <c r="O87" s="5" t="s">
        <v>406</v>
      </c>
    </row>
    <row r="88" spans="1:15" x14ac:dyDescent="0.35">
      <c r="A88" s="6">
        <v>87</v>
      </c>
      <c r="B88" s="13">
        <v>14</v>
      </c>
      <c r="C88" s="13">
        <v>18.8</v>
      </c>
      <c r="D88" s="13">
        <v>77</v>
      </c>
      <c r="E88" s="13">
        <v>16</v>
      </c>
      <c r="F88" s="13">
        <v>174</v>
      </c>
      <c r="G88" s="13">
        <v>36</v>
      </c>
      <c r="H88" s="13">
        <v>1</v>
      </c>
      <c r="I88" s="13">
        <v>0</v>
      </c>
      <c r="J88" s="13">
        <v>61</v>
      </c>
      <c r="K88" s="13">
        <v>1.08</v>
      </c>
      <c r="L88" s="13">
        <v>52857</v>
      </c>
      <c r="M88" s="13">
        <v>53113</v>
      </c>
      <c r="N88" s="13" t="s">
        <v>303</v>
      </c>
      <c r="O88" s="5" t="s">
        <v>409</v>
      </c>
    </row>
    <row r="89" spans="1:15" x14ac:dyDescent="0.35">
      <c r="A89" s="6">
        <v>88</v>
      </c>
      <c r="B89" s="13">
        <v>14</v>
      </c>
      <c r="C89" s="13">
        <v>2.6</v>
      </c>
      <c r="D89" s="13">
        <v>95</v>
      </c>
      <c r="E89" s="13">
        <v>4</v>
      </c>
      <c r="F89" s="13">
        <v>65</v>
      </c>
      <c r="G89" s="13">
        <v>47</v>
      </c>
      <c r="H89" s="13">
        <v>5</v>
      </c>
      <c r="I89" s="13">
        <v>0</v>
      </c>
      <c r="J89" s="13">
        <v>47</v>
      </c>
      <c r="K89" s="13">
        <v>1.25</v>
      </c>
      <c r="L89" s="13">
        <v>60392</v>
      </c>
      <c r="M89" s="13">
        <v>60427</v>
      </c>
      <c r="N89" s="13" t="s">
        <v>303</v>
      </c>
      <c r="O89" s="5" t="s">
        <v>442</v>
      </c>
    </row>
    <row r="90" spans="1:15" x14ac:dyDescent="0.35">
      <c r="A90" s="6">
        <v>89</v>
      </c>
      <c r="B90" s="13">
        <v>14</v>
      </c>
      <c r="C90" s="13">
        <v>4.5999999999999996</v>
      </c>
      <c r="D90" s="13">
        <v>83</v>
      </c>
      <c r="E90" s="13">
        <v>16</v>
      </c>
      <c r="F90" s="13">
        <v>82</v>
      </c>
      <c r="G90" s="13">
        <v>31</v>
      </c>
      <c r="H90" s="13">
        <v>3</v>
      </c>
      <c r="I90" s="13">
        <v>0</v>
      </c>
      <c r="J90" s="13">
        <v>65</v>
      </c>
      <c r="K90" s="13">
        <v>1.08</v>
      </c>
      <c r="L90" s="13">
        <v>68402</v>
      </c>
      <c r="M90" s="13">
        <v>68467</v>
      </c>
      <c r="N90" s="13" t="s">
        <v>303</v>
      </c>
      <c r="O90" s="5" t="s">
        <v>456</v>
      </c>
    </row>
    <row r="91" spans="1:15" x14ac:dyDescent="0.35">
      <c r="A91" s="6">
        <v>90</v>
      </c>
      <c r="B91" s="13">
        <v>14</v>
      </c>
      <c r="C91" s="13">
        <v>2.1</v>
      </c>
      <c r="D91" s="13">
        <v>93</v>
      </c>
      <c r="E91" s="13">
        <v>0</v>
      </c>
      <c r="F91" s="13">
        <v>51</v>
      </c>
      <c r="G91" s="13">
        <v>63</v>
      </c>
      <c r="H91" s="13">
        <v>0</v>
      </c>
      <c r="I91" s="13">
        <v>3</v>
      </c>
      <c r="J91" s="13">
        <v>33</v>
      </c>
      <c r="K91" s="13">
        <v>1.1100000000000001</v>
      </c>
      <c r="L91" s="13">
        <v>79020</v>
      </c>
      <c r="M91" s="13">
        <v>79049</v>
      </c>
      <c r="N91" s="13" t="s">
        <v>303</v>
      </c>
      <c r="O91" s="5" t="s">
        <v>490</v>
      </c>
    </row>
    <row r="92" spans="1:15" x14ac:dyDescent="0.35">
      <c r="A92" s="6">
        <v>91</v>
      </c>
      <c r="B92" s="13">
        <v>14</v>
      </c>
      <c r="C92" s="13">
        <v>3.1</v>
      </c>
      <c r="D92" s="13">
        <v>86</v>
      </c>
      <c r="E92" s="13">
        <v>10</v>
      </c>
      <c r="F92" s="13">
        <v>61</v>
      </c>
      <c r="G92" s="13">
        <v>71</v>
      </c>
      <c r="H92" s="13">
        <v>0</v>
      </c>
      <c r="I92" s="13">
        <v>0</v>
      </c>
      <c r="J92" s="13">
        <v>28</v>
      </c>
      <c r="K92" s="13">
        <v>0.86</v>
      </c>
      <c r="L92" s="13">
        <v>79144</v>
      </c>
      <c r="M92" s="13">
        <v>79185</v>
      </c>
      <c r="N92" s="13" t="s">
        <v>303</v>
      </c>
      <c r="O92" s="5" t="s">
        <v>493</v>
      </c>
    </row>
    <row r="93" spans="1:15" x14ac:dyDescent="0.35">
      <c r="A93" s="6">
        <v>92</v>
      </c>
      <c r="B93" s="13">
        <v>14</v>
      </c>
      <c r="C93" s="13">
        <v>5.9</v>
      </c>
      <c r="D93" s="13">
        <v>75</v>
      </c>
      <c r="E93" s="13">
        <v>25</v>
      </c>
      <c r="F93" s="13">
        <v>59</v>
      </c>
      <c r="G93" s="13">
        <v>33</v>
      </c>
      <c r="H93" s="13">
        <v>0</v>
      </c>
      <c r="I93" s="13">
        <v>15</v>
      </c>
      <c r="J93" s="13">
        <v>51</v>
      </c>
      <c r="K93" s="13">
        <v>1.43</v>
      </c>
      <c r="L93" s="13">
        <v>83390</v>
      </c>
      <c r="M93" s="13">
        <v>83469</v>
      </c>
      <c r="N93" s="13" t="s">
        <v>303</v>
      </c>
      <c r="O93" s="5" t="s">
        <v>502</v>
      </c>
    </row>
    <row r="94" spans="1:15" x14ac:dyDescent="0.35">
      <c r="A94" s="6">
        <v>93</v>
      </c>
      <c r="B94" s="13">
        <v>14</v>
      </c>
      <c r="C94" s="13">
        <v>2.4</v>
      </c>
      <c r="D94" s="13">
        <v>95</v>
      </c>
      <c r="E94" s="13">
        <v>5</v>
      </c>
      <c r="F94" s="13">
        <v>59</v>
      </c>
      <c r="G94" s="13">
        <v>32</v>
      </c>
      <c r="H94" s="13">
        <v>17</v>
      </c>
      <c r="I94" s="13">
        <v>0</v>
      </c>
      <c r="J94" s="13">
        <v>50</v>
      </c>
      <c r="K94" s="13">
        <v>1.47</v>
      </c>
      <c r="L94" s="13">
        <v>85477</v>
      </c>
      <c r="M94" s="13">
        <v>85510</v>
      </c>
      <c r="N94" s="13" t="s">
        <v>303</v>
      </c>
      <c r="O94" s="5" t="s">
        <v>516</v>
      </c>
    </row>
    <row r="95" spans="1:15" x14ac:dyDescent="0.35">
      <c r="A95" s="6">
        <v>94</v>
      </c>
      <c r="B95" s="13">
        <v>14</v>
      </c>
      <c r="C95" s="13">
        <v>2.1</v>
      </c>
      <c r="D95" s="13">
        <v>100</v>
      </c>
      <c r="E95" s="13">
        <v>0</v>
      </c>
      <c r="F95" s="13">
        <v>58</v>
      </c>
      <c r="G95" s="13">
        <v>48</v>
      </c>
      <c r="H95" s="13">
        <v>6</v>
      </c>
      <c r="I95" s="13">
        <v>0</v>
      </c>
      <c r="J95" s="13">
        <v>44</v>
      </c>
      <c r="K95" s="13">
        <v>1.29</v>
      </c>
      <c r="L95" s="13">
        <v>89892</v>
      </c>
      <c r="M95" s="13">
        <v>89920</v>
      </c>
      <c r="N95" s="13" t="s">
        <v>304</v>
      </c>
      <c r="O95" s="5" t="s">
        <v>528</v>
      </c>
    </row>
    <row r="96" spans="1:15" x14ac:dyDescent="0.35">
      <c r="A96" s="6">
        <v>95</v>
      </c>
      <c r="B96" s="13">
        <v>14</v>
      </c>
      <c r="C96" s="13">
        <v>2.1</v>
      </c>
      <c r="D96" s="13">
        <v>100</v>
      </c>
      <c r="E96" s="13">
        <v>0</v>
      </c>
      <c r="F96" s="13">
        <v>58</v>
      </c>
      <c r="G96" s="13">
        <v>31</v>
      </c>
      <c r="H96" s="13">
        <v>6</v>
      </c>
      <c r="I96" s="13">
        <v>13</v>
      </c>
      <c r="J96" s="13">
        <v>48</v>
      </c>
      <c r="K96" s="13">
        <v>1.69</v>
      </c>
      <c r="L96" s="13">
        <v>101319</v>
      </c>
      <c r="M96" s="13">
        <v>101347</v>
      </c>
      <c r="N96" s="13" t="s">
        <v>304</v>
      </c>
      <c r="O96" s="5" t="s">
        <v>548</v>
      </c>
    </row>
    <row r="97" spans="1:15" x14ac:dyDescent="0.35">
      <c r="A97" s="6">
        <v>96</v>
      </c>
      <c r="B97" s="13">
        <v>14</v>
      </c>
      <c r="C97" s="13">
        <v>2</v>
      </c>
      <c r="D97" s="13">
        <v>100</v>
      </c>
      <c r="E97" s="13">
        <v>0</v>
      </c>
      <c r="F97" s="13">
        <v>56</v>
      </c>
      <c r="G97" s="13">
        <v>57</v>
      </c>
      <c r="H97" s="13">
        <v>14</v>
      </c>
      <c r="I97" s="13">
        <v>0</v>
      </c>
      <c r="J97" s="13">
        <v>28</v>
      </c>
      <c r="K97" s="13">
        <v>1.38</v>
      </c>
      <c r="L97" s="13">
        <v>118088</v>
      </c>
      <c r="M97" s="13">
        <v>118115</v>
      </c>
      <c r="N97" s="13" t="s">
        <v>306</v>
      </c>
      <c r="O97" s="5" t="s">
        <v>577</v>
      </c>
    </row>
    <row r="98" spans="1:15" x14ac:dyDescent="0.35">
      <c r="A98" s="6">
        <v>97</v>
      </c>
      <c r="B98" s="13">
        <v>14</v>
      </c>
      <c r="C98" s="13">
        <v>2.1</v>
      </c>
      <c r="D98" s="13">
        <v>100</v>
      </c>
      <c r="E98" s="13">
        <v>0</v>
      </c>
      <c r="F98" s="13">
        <v>58</v>
      </c>
      <c r="G98" s="13">
        <v>48</v>
      </c>
      <c r="H98" s="13">
        <v>13</v>
      </c>
      <c r="I98" s="13">
        <v>6</v>
      </c>
      <c r="J98" s="13">
        <v>31</v>
      </c>
      <c r="K98" s="13">
        <v>1.69</v>
      </c>
      <c r="L98" s="13">
        <v>136198</v>
      </c>
      <c r="M98" s="13">
        <v>136226</v>
      </c>
      <c r="N98" s="13" t="s">
        <v>305</v>
      </c>
      <c r="O98" s="5" t="s">
        <v>602</v>
      </c>
    </row>
    <row r="99" spans="1:15" x14ac:dyDescent="0.35">
      <c r="A99" s="6">
        <v>98</v>
      </c>
      <c r="B99" s="13">
        <v>14</v>
      </c>
      <c r="C99" s="13">
        <v>2.1</v>
      </c>
      <c r="D99" s="13">
        <v>100</v>
      </c>
      <c r="E99" s="13">
        <v>0</v>
      </c>
      <c r="F99" s="13">
        <v>58</v>
      </c>
      <c r="G99" s="13">
        <v>44</v>
      </c>
      <c r="H99" s="13">
        <v>0</v>
      </c>
      <c r="I99" s="13">
        <v>6</v>
      </c>
      <c r="J99" s="13">
        <v>48</v>
      </c>
      <c r="K99" s="13">
        <v>1.29</v>
      </c>
      <c r="L99" s="13">
        <v>147625</v>
      </c>
      <c r="M99" s="13">
        <v>147653</v>
      </c>
      <c r="N99" s="13" t="s">
        <v>305</v>
      </c>
      <c r="O99" s="5" t="s">
        <v>629</v>
      </c>
    </row>
    <row r="100" spans="1:15" x14ac:dyDescent="0.35">
      <c r="A100" s="6">
        <v>99</v>
      </c>
      <c r="B100" s="13">
        <v>15</v>
      </c>
      <c r="C100" s="13">
        <v>7.1</v>
      </c>
      <c r="D100" s="13">
        <v>72</v>
      </c>
      <c r="E100" s="13">
        <v>20</v>
      </c>
      <c r="F100" s="13">
        <v>51</v>
      </c>
      <c r="G100" s="13">
        <v>55</v>
      </c>
      <c r="H100" s="13">
        <v>0</v>
      </c>
      <c r="I100" s="13">
        <v>19</v>
      </c>
      <c r="J100" s="13">
        <v>23</v>
      </c>
      <c r="K100" s="13">
        <v>1.49</v>
      </c>
      <c r="L100" s="13">
        <v>6010</v>
      </c>
      <c r="M100" s="13">
        <v>6111</v>
      </c>
      <c r="N100" s="13" t="s">
        <v>303</v>
      </c>
      <c r="O100" s="5" t="s">
        <v>337</v>
      </c>
    </row>
    <row r="101" spans="1:15" x14ac:dyDescent="0.35">
      <c r="A101" s="6">
        <v>100</v>
      </c>
      <c r="B101" s="13">
        <v>15</v>
      </c>
      <c r="C101" s="13">
        <v>3</v>
      </c>
      <c r="D101" s="13">
        <v>93</v>
      </c>
      <c r="E101" s="13">
        <v>6</v>
      </c>
      <c r="F101" s="13">
        <v>76</v>
      </c>
      <c r="G101" s="13">
        <v>59</v>
      </c>
      <c r="H101" s="13">
        <v>0</v>
      </c>
      <c r="I101" s="13">
        <v>19</v>
      </c>
      <c r="J101" s="13">
        <v>21</v>
      </c>
      <c r="K101" s="13">
        <v>1.38</v>
      </c>
      <c r="L101" s="13">
        <v>6030</v>
      </c>
      <c r="M101" s="13">
        <v>6076</v>
      </c>
      <c r="N101" s="13" t="s">
        <v>303</v>
      </c>
      <c r="O101" s="5" t="s">
        <v>339</v>
      </c>
    </row>
    <row r="102" spans="1:15" x14ac:dyDescent="0.35">
      <c r="A102" s="6">
        <v>101</v>
      </c>
      <c r="B102" s="13">
        <v>15</v>
      </c>
      <c r="C102" s="13">
        <v>2.2000000000000002</v>
      </c>
      <c r="D102" s="13">
        <v>94</v>
      </c>
      <c r="E102" s="13">
        <v>0</v>
      </c>
      <c r="F102" s="13">
        <v>57</v>
      </c>
      <c r="G102" s="13">
        <v>36</v>
      </c>
      <c r="H102" s="13">
        <v>12</v>
      </c>
      <c r="I102" s="13">
        <v>9</v>
      </c>
      <c r="J102" s="13">
        <v>42</v>
      </c>
      <c r="K102" s="13">
        <v>1.74</v>
      </c>
      <c r="L102" s="13">
        <v>20662</v>
      </c>
      <c r="M102" s="13">
        <v>20694</v>
      </c>
      <c r="N102" s="13" t="s">
        <v>303</v>
      </c>
      <c r="O102" s="5" t="s">
        <v>374</v>
      </c>
    </row>
    <row r="103" spans="1:15" x14ac:dyDescent="0.35">
      <c r="A103" s="6">
        <v>102</v>
      </c>
      <c r="B103" s="13">
        <v>15</v>
      </c>
      <c r="C103" s="13">
        <v>2</v>
      </c>
      <c r="D103" s="13">
        <v>100</v>
      </c>
      <c r="E103" s="13">
        <v>0</v>
      </c>
      <c r="F103" s="13">
        <v>60</v>
      </c>
      <c r="G103" s="13">
        <v>33</v>
      </c>
      <c r="H103" s="13">
        <v>0</v>
      </c>
      <c r="I103" s="13">
        <v>13</v>
      </c>
      <c r="J103" s="13">
        <v>53</v>
      </c>
      <c r="K103" s="13">
        <v>1.4</v>
      </c>
      <c r="L103" s="13">
        <v>47210</v>
      </c>
      <c r="M103" s="13">
        <v>47239</v>
      </c>
      <c r="N103" s="13" t="s">
        <v>303</v>
      </c>
      <c r="O103" s="5" t="s">
        <v>400</v>
      </c>
    </row>
    <row r="104" spans="1:15" x14ac:dyDescent="0.35">
      <c r="A104" s="6">
        <v>103</v>
      </c>
      <c r="B104" s="13">
        <v>15</v>
      </c>
      <c r="C104" s="13">
        <v>5.6</v>
      </c>
      <c r="D104" s="13">
        <v>84</v>
      </c>
      <c r="E104" s="13">
        <v>10</v>
      </c>
      <c r="F104" s="13">
        <v>95</v>
      </c>
      <c r="G104" s="13">
        <v>42</v>
      </c>
      <c r="H104" s="13">
        <v>2</v>
      </c>
      <c r="I104" s="13">
        <v>11</v>
      </c>
      <c r="J104" s="13">
        <v>43</v>
      </c>
      <c r="K104" s="13">
        <v>1.53</v>
      </c>
      <c r="L104" s="13">
        <v>53131</v>
      </c>
      <c r="M104" s="13">
        <v>53217</v>
      </c>
      <c r="N104" s="13" t="s">
        <v>303</v>
      </c>
      <c r="O104" s="5" t="s">
        <v>414</v>
      </c>
    </row>
    <row r="105" spans="1:15" x14ac:dyDescent="0.35">
      <c r="A105" s="6">
        <v>104</v>
      </c>
      <c r="B105" s="13">
        <v>15</v>
      </c>
      <c r="C105" s="13">
        <v>2.7</v>
      </c>
      <c r="D105" s="13">
        <v>92</v>
      </c>
      <c r="E105" s="13">
        <v>0</v>
      </c>
      <c r="F105" s="13">
        <v>64</v>
      </c>
      <c r="G105" s="13">
        <v>75</v>
      </c>
      <c r="H105" s="13">
        <v>4</v>
      </c>
      <c r="I105" s="13">
        <v>7</v>
      </c>
      <c r="J105" s="13">
        <v>12</v>
      </c>
      <c r="K105" s="13">
        <v>1.1599999999999999</v>
      </c>
      <c r="L105" s="13">
        <v>56888</v>
      </c>
      <c r="M105" s="13">
        <v>56928</v>
      </c>
      <c r="N105" s="13" t="s">
        <v>303</v>
      </c>
      <c r="O105" s="5" t="s">
        <v>425</v>
      </c>
    </row>
    <row r="106" spans="1:15" x14ac:dyDescent="0.35">
      <c r="A106" s="6">
        <v>105</v>
      </c>
      <c r="B106" s="13">
        <v>15</v>
      </c>
      <c r="C106" s="13">
        <v>2.1</v>
      </c>
      <c r="D106" s="13">
        <v>100</v>
      </c>
      <c r="E106" s="13">
        <v>0</v>
      </c>
      <c r="F106" s="13">
        <v>62</v>
      </c>
      <c r="G106" s="13">
        <v>45</v>
      </c>
      <c r="H106" s="13">
        <v>6</v>
      </c>
      <c r="I106" s="13">
        <v>12</v>
      </c>
      <c r="J106" s="13">
        <v>35</v>
      </c>
      <c r="K106" s="13">
        <v>1.68</v>
      </c>
      <c r="L106" s="13">
        <v>71013</v>
      </c>
      <c r="M106" s="13">
        <v>71043</v>
      </c>
      <c r="N106" s="13" t="s">
        <v>303</v>
      </c>
      <c r="O106" s="5" t="s">
        <v>464</v>
      </c>
    </row>
    <row r="107" spans="1:15" x14ac:dyDescent="0.35">
      <c r="A107" s="6">
        <v>106</v>
      </c>
      <c r="B107" s="13">
        <v>15</v>
      </c>
      <c r="C107" s="13">
        <v>3.1</v>
      </c>
      <c r="D107" s="13">
        <v>90</v>
      </c>
      <c r="E107" s="13">
        <v>6</v>
      </c>
      <c r="F107" s="13">
        <v>65</v>
      </c>
      <c r="G107" s="13">
        <v>20</v>
      </c>
      <c r="H107" s="13">
        <v>9</v>
      </c>
      <c r="I107" s="13">
        <v>6</v>
      </c>
      <c r="J107" s="13">
        <v>63</v>
      </c>
      <c r="K107" s="13">
        <v>1.46</v>
      </c>
      <c r="L107" s="13">
        <v>72686</v>
      </c>
      <c r="M107" s="13">
        <v>72729</v>
      </c>
      <c r="N107" s="13" t="s">
        <v>303</v>
      </c>
      <c r="O107" s="5" t="s">
        <v>465</v>
      </c>
    </row>
    <row r="108" spans="1:15" x14ac:dyDescent="0.35">
      <c r="A108" s="6">
        <v>107</v>
      </c>
      <c r="B108" s="13">
        <v>15</v>
      </c>
      <c r="C108" s="13">
        <v>3.7</v>
      </c>
      <c r="D108" s="13">
        <v>77</v>
      </c>
      <c r="E108" s="13">
        <v>13</v>
      </c>
      <c r="F108" s="13">
        <v>62</v>
      </c>
      <c r="G108" s="13">
        <v>24</v>
      </c>
      <c r="H108" s="13">
        <v>0</v>
      </c>
      <c r="I108" s="13">
        <v>0</v>
      </c>
      <c r="J108" s="13">
        <v>75</v>
      </c>
      <c r="K108" s="13">
        <v>0.8</v>
      </c>
      <c r="L108" s="13">
        <v>72778</v>
      </c>
      <c r="M108" s="13">
        <v>72834</v>
      </c>
      <c r="N108" s="13" t="s">
        <v>303</v>
      </c>
      <c r="O108" s="5" t="s">
        <v>467</v>
      </c>
    </row>
    <row r="109" spans="1:15" x14ac:dyDescent="0.35">
      <c r="A109" s="6">
        <v>108</v>
      </c>
      <c r="B109" s="13">
        <v>15</v>
      </c>
      <c r="C109" s="13">
        <v>2.2999999999999998</v>
      </c>
      <c r="D109" s="13">
        <v>90</v>
      </c>
      <c r="E109" s="13">
        <v>4</v>
      </c>
      <c r="F109" s="13">
        <v>54</v>
      </c>
      <c r="G109" s="13">
        <v>36</v>
      </c>
      <c r="H109" s="13">
        <v>2</v>
      </c>
      <c r="I109" s="13">
        <v>0</v>
      </c>
      <c r="J109" s="13">
        <v>61</v>
      </c>
      <c r="K109" s="13">
        <v>1.1100000000000001</v>
      </c>
      <c r="L109" s="13">
        <v>78055</v>
      </c>
      <c r="M109" s="13">
        <v>78090</v>
      </c>
      <c r="N109" s="13" t="s">
        <v>303</v>
      </c>
      <c r="O109" s="5" t="s">
        <v>477</v>
      </c>
    </row>
    <row r="110" spans="1:15" x14ac:dyDescent="0.35">
      <c r="A110" s="6">
        <v>109</v>
      </c>
      <c r="B110" s="13">
        <v>15</v>
      </c>
      <c r="C110" s="13">
        <v>2.1</v>
      </c>
      <c r="D110" s="13">
        <v>100</v>
      </c>
      <c r="E110" s="13">
        <v>0</v>
      </c>
      <c r="F110" s="13">
        <v>64</v>
      </c>
      <c r="G110" s="13">
        <v>25</v>
      </c>
      <c r="H110" s="13">
        <v>6</v>
      </c>
      <c r="I110" s="13">
        <v>0</v>
      </c>
      <c r="J110" s="13">
        <v>68</v>
      </c>
      <c r="K110" s="13">
        <v>1.1200000000000001</v>
      </c>
      <c r="L110" s="13">
        <v>81046</v>
      </c>
      <c r="M110" s="13">
        <v>81077</v>
      </c>
      <c r="N110" s="13" t="s">
        <v>303</v>
      </c>
      <c r="O110" s="5" t="s">
        <v>494</v>
      </c>
    </row>
    <row r="111" spans="1:15" x14ac:dyDescent="0.35">
      <c r="A111" s="6">
        <v>110</v>
      </c>
      <c r="B111" s="13">
        <v>15</v>
      </c>
      <c r="C111" s="13">
        <v>2.5</v>
      </c>
      <c r="D111" s="13">
        <v>95</v>
      </c>
      <c r="E111" s="13">
        <v>0</v>
      </c>
      <c r="F111" s="13">
        <v>65</v>
      </c>
      <c r="G111" s="13">
        <v>67</v>
      </c>
      <c r="H111" s="13">
        <v>0</v>
      </c>
      <c r="I111" s="13">
        <v>8</v>
      </c>
      <c r="J111" s="13">
        <v>24</v>
      </c>
      <c r="K111" s="13">
        <v>1.17</v>
      </c>
      <c r="L111" s="13">
        <v>85048</v>
      </c>
      <c r="M111" s="13">
        <v>85084</v>
      </c>
      <c r="N111" s="13" t="s">
        <v>303</v>
      </c>
      <c r="O111" s="5" t="s">
        <v>512</v>
      </c>
    </row>
    <row r="112" spans="1:15" x14ac:dyDescent="0.35">
      <c r="A112" s="6">
        <v>111</v>
      </c>
      <c r="B112" s="13">
        <v>15</v>
      </c>
      <c r="C112" s="13">
        <v>2</v>
      </c>
      <c r="D112" s="13">
        <v>100</v>
      </c>
      <c r="E112" s="13">
        <v>0</v>
      </c>
      <c r="F112" s="13">
        <v>60</v>
      </c>
      <c r="G112" s="13">
        <v>26</v>
      </c>
      <c r="H112" s="13">
        <v>13</v>
      </c>
      <c r="I112" s="13">
        <v>0</v>
      </c>
      <c r="J112" s="13">
        <v>60</v>
      </c>
      <c r="K112" s="13">
        <v>1.34</v>
      </c>
      <c r="L112" s="13">
        <v>89502</v>
      </c>
      <c r="M112" s="13">
        <v>89531</v>
      </c>
      <c r="N112" s="13" t="s">
        <v>304</v>
      </c>
      <c r="O112" s="5" t="s">
        <v>525</v>
      </c>
    </row>
    <row r="113" spans="1:15" x14ac:dyDescent="0.35">
      <c r="A113" s="6">
        <v>112</v>
      </c>
      <c r="B113" s="13">
        <v>15</v>
      </c>
      <c r="C113" s="13">
        <v>2</v>
      </c>
      <c r="D113" s="13">
        <v>100</v>
      </c>
      <c r="E113" s="13">
        <v>0</v>
      </c>
      <c r="F113" s="13">
        <v>60</v>
      </c>
      <c r="G113" s="13">
        <v>40</v>
      </c>
      <c r="H113" s="13">
        <v>13</v>
      </c>
      <c r="I113" s="13">
        <v>20</v>
      </c>
      <c r="J113" s="13">
        <v>26</v>
      </c>
      <c r="K113" s="13">
        <v>1.89</v>
      </c>
      <c r="L113" s="13">
        <v>94170</v>
      </c>
      <c r="M113" s="13">
        <v>94199</v>
      </c>
      <c r="N113" s="13" t="s">
        <v>304</v>
      </c>
      <c r="O113" s="5" t="s">
        <v>535</v>
      </c>
    </row>
    <row r="114" spans="1:15" x14ac:dyDescent="0.35">
      <c r="A114" s="6">
        <v>113</v>
      </c>
      <c r="B114" s="13">
        <v>15</v>
      </c>
      <c r="C114" s="13">
        <v>4.5</v>
      </c>
      <c r="D114" s="13">
        <v>69</v>
      </c>
      <c r="E114" s="13">
        <v>23</v>
      </c>
      <c r="F114" s="13">
        <v>53</v>
      </c>
      <c r="G114" s="13">
        <v>57</v>
      </c>
      <c r="H114" s="13">
        <v>9</v>
      </c>
      <c r="I114" s="13">
        <v>18</v>
      </c>
      <c r="J114" s="13">
        <v>14</v>
      </c>
      <c r="K114" s="13">
        <v>1.64</v>
      </c>
      <c r="L114" s="13">
        <v>111893</v>
      </c>
      <c r="M114" s="13">
        <v>111953</v>
      </c>
      <c r="N114" s="13" t="s">
        <v>304</v>
      </c>
      <c r="O114" s="5" t="s">
        <v>564</v>
      </c>
    </row>
    <row r="115" spans="1:15" x14ac:dyDescent="0.35">
      <c r="A115" s="6">
        <v>114</v>
      </c>
      <c r="B115" s="13">
        <v>15</v>
      </c>
      <c r="C115" s="13">
        <v>2</v>
      </c>
      <c r="D115" s="13">
        <v>100</v>
      </c>
      <c r="E115" s="13">
        <v>0</v>
      </c>
      <c r="F115" s="13">
        <v>60</v>
      </c>
      <c r="G115" s="13">
        <v>26</v>
      </c>
      <c r="H115" s="13">
        <v>20</v>
      </c>
      <c r="I115" s="13">
        <v>13</v>
      </c>
      <c r="J115" s="13">
        <v>40</v>
      </c>
      <c r="K115" s="13">
        <v>1.89</v>
      </c>
      <c r="L115" s="13">
        <v>143346</v>
      </c>
      <c r="M115" s="13">
        <v>143375</v>
      </c>
      <c r="N115" s="13" t="s">
        <v>305</v>
      </c>
      <c r="O115" s="5" t="s">
        <v>622</v>
      </c>
    </row>
    <row r="116" spans="1:15" x14ac:dyDescent="0.35">
      <c r="A116" s="6">
        <v>115</v>
      </c>
      <c r="B116" s="13">
        <v>15</v>
      </c>
      <c r="C116" s="13">
        <v>2</v>
      </c>
      <c r="D116" s="13">
        <v>100</v>
      </c>
      <c r="E116" s="13">
        <v>0</v>
      </c>
      <c r="F116" s="13">
        <v>60</v>
      </c>
      <c r="G116" s="13">
        <v>60</v>
      </c>
      <c r="H116" s="13">
        <v>0</v>
      </c>
      <c r="I116" s="13">
        <v>13</v>
      </c>
      <c r="J116" s="13">
        <v>26</v>
      </c>
      <c r="K116" s="13">
        <v>1.34</v>
      </c>
      <c r="L116" s="13">
        <v>148014</v>
      </c>
      <c r="M116" s="13">
        <v>148043</v>
      </c>
      <c r="N116" s="13" t="s">
        <v>305</v>
      </c>
      <c r="O116" s="5" t="s">
        <v>632</v>
      </c>
    </row>
    <row r="117" spans="1:15" x14ac:dyDescent="0.35">
      <c r="A117" s="6">
        <v>116</v>
      </c>
      <c r="B117" s="13">
        <v>16</v>
      </c>
      <c r="C117" s="13">
        <v>2.2000000000000002</v>
      </c>
      <c r="D117" s="13">
        <v>95</v>
      </c>
      <c r="E117" s="13">
        <v>5</v>
      </c>
      <c r="F117" s="13">
        <v>63</v>
      </c>
      <c r="G117" s="13">
        <v>65</v>
      </c>
      <c r="H117" s="13">
        <v>11</v>
      </c>
      <c r="I117" s="13">
        <v>0</v>
      </c>
      <c r="J117" s="13">
        <v>22</v>
      </c>
      <c r="K117" s="13">
        <v>1.24</v>
      </c>
      <c r="L117" s="13">
        <v>15707</v>
      </c>
      <c r="M117" s="13">
        <v>15741</v>
      </c>
      <c r="N117" s="13" t="s">
        <v>303</v>
      </c>
      <c r="O117" s="5" t="s">
        <v>363</v>
      </c>
    </row>
    <row r="118" spans="1:15" x14ac:dyDescent="0.35">
      <c r="A118" s="6">
        <v>117</v>
      </c>
      <c r="B118" s="13">
        <v>16</v>
      </c>
      <c r="C118" s="13">
        <v>2.7</v>
      </c>
      <c r="D118" s="13">
        <v>85</v>
      </c>
      <c r="E118" s="13">
        <v>7</v>
      </c>
      <c r="F118" s="13">
        <v>59</v>
      </c>
      <c r="G118" s="13">
        <v>66</v>
      </c>
      <c r="H118" s="13">
        <v>9</v>
      </c>
      <c r="I118" s="13">
        <v>0</v>
      </c>
      <c r="J118" s="13">
        <v>23</v>
      </c>
      <c r="K118" s="13">
        <v>1.21</v>
      </c>
      <c r="L118" s="13">
        <v>15707</v>
      </c>
      <c r="M118" s="13">
        <v>15748</v>
      </c>
      <c r="N118" s="13" t="s">
        <v>303</v>
      </c>
      <c r="O118" s="5" t="s">
        <v>364</v>
      </c>
    </row>
    <row r="119" spans="1:15" x14ac:dyDescent="0.35">
      <c r="A119" s="6">
        <v>118</v>
      </c>
      <c r="B119" s="13">
        <v>16</v>
      </c>
      <c r="C119" s="13">
        <v>2.1</v>
      </c>
      <c r="D119" s="13">
        <v>88</v>
      </c>
      <c r="E119" s="13">
        <v>11</v>
      </c>
      <c r="F119" s="13">
        <v>50</v>
      </c>
      <c r="G119" s="13">
        <v>60</v>
      </c>
      <c r="H119" s="13">
        <v>0</v>
      </c>
      <c r="I119" s="13">
        <v>6</v>
      </c>
      <c r="J119" s="13">
        <v>33</v>
      </c>
      <c r="K119" s="13">
        <v>1.21</v>
      </c>
      <c r="L119" s="13">
        <v>15752</v>
      </c>
      <c r="M119" s="13">
        <v>15784</v>
      </c>
      <c r="N119" s="13" t="s">
        <v>303</v>
      </c>
      <c r="O119" s="5" t="s">
        <v>365</v>
      </c>
    </row>
    <row r="120" spans="1:15" x14ac:dyDescent="0.35">
      <c r="A120" s="6">
        <v>119</v>
      </c>
      <c r="B120" s="13">
        <v>16</v>
      </c>
      <c r="C120" s="13">
        <v>2</v>
      </c>
      <c r="D120" s="13">
        <v>100</v>
      </c>
      <c r="E120" s="13">
        <v>0</v>
      </c>
      <c r="F120" s="13">
        <v>64</v>
      </c>
      <c r="G120" s="13">
        <v>37</v>
      </c>
      <c r="H120" s="13">
        <v>6</v>
      </c>
      <c r="I120" s="13">
        <v>12</v>
      </c>
      <c r="J120" s="13">
        <v>43</v>
      </c>
      <c r="K120" s="13">
        <v>1.68</v>
      </c>
      <c r="L120" s="13">
        <v>18396</v>
      </c>
      <c r="M120" s="13">
        <v>18427</v>
      </c>
      <c r="N120" s="13" t="s">
        <v>303</v>
      </c>
      <c r="O120" s="5" t="s">
        <v>372</v>
      </c>
    </row>
    <row r="121" spans="1:15" x14ac:dyDescent="0.35">
      <c r="A121" s="6">
        <v>120</v>
      </c>
      <c r="B121" s="13">
        <v>16</v>
      </c>
      <c r="C121" s="13">
        <v>1.9</v>
      </c>
      <c r="D121" s="13">
        <v>100</v>
      </c>
      <c r="E121" s="13">
        <v>0</v>
      </c>
      <c r="F121" s="13">
        <v>62</v>
      </c>
      <c r="G121" s="13">
        <v>64</v>
      </c>
      <c r="H121" s="13">
        <v>3</v>
      </c>
      <c r="I121" s="13">
        <v>12</v>
      </c>
      <c r="J121" s="13">
        <v>19</v>
      </c>
      <c r="K121" s="13">
        <v>1.41</v>
      </c>
      <c r="L121" s="13">
        <v>42357</v>
      </c>
      <c r="M121" s="13">
        <v>42387</v>
      </c>
      <c r="N121" s="13" t="s">
        <v>303</v>
      </c>
      <c r="O121" s="5" t="s">
        <v>387</v>
      </c>
    </row>
    <row r="122" spans="1:15" x14ac:dyDescent="0.35">
      <c r="A122" s="6">
        <v>121</v>
      </c>
      <c r="B122" s="13">
        <v>16</v>
      </c>
      <c r="C122" s="13">
        <v>2.2000000000000002</v>
      </c>
      <c r="D122" s="13">
        <v>85</v>
      </c>
      <c r="E122" s="13">
        <v>14</v>
      </c>
      <c r="F122" s="13">
        <v>56</v>
      </c>
      <c r="G122" s="13">
        <v>38</v>
      </c>
      <c r="H122" s="13">
        <v>0</v>
      </c>
      <c r="I122" s="13">
        <v>11</v>
      </c>
      <c r="J122" s="13">
        <v>50</v>
      </c>
      <c r="K122" s="13">
        <v>1.38</v>
      </c>
      <c r="L122" s="13">
        <v>47203</v>
      </c>
      <c r="M122" s="13">
        <v>47238</v>
      </c>
      <c r="N122" s="13" t="s">
        <v>303</v>
      </c>
      <c r="O122" s="5" t="s">
        <v>399</v>
      </c>
    </row>
    <row r="123" spans="1:15" x14ac:dyDescent="0.35">
      <c r="A123" s="6">
        <v>122</v>
      </c>
      <c r="B123" s="13">
        <v>16</v>
      </c>
      <c r="C123" s="13">
        <v>2</v>
      </c>
      <c r="D123" s="13">
        <v>100</v>
      </c>
      <c r="E123" s="13">
        <v>0</v>
      </c>
      <c r="F123" s="13">
        <v>64</v>
      </c>
      <c r="G123" s="13">
        <v>43</v>
      </c>
      <c r="H123" s="13">
        <v>18</v>
      </c>
      <c r="I123" s="13">
        <v>12</v>
      </c>
      <c r="J123" s="13">
        <v>25</v>
      </c>
      <c r="K123" s="13">
        <v>1.85</v>
      </c>
      <c r="L123" s="13">
        <v>49245</v>
      </c>
      <c r="M123" s="13">
        <v>49276</v>
      </c>
      <c r="N123" s="13" t="s">
        <v>303</v>
      </c>
      <c r="O123" s="5" t="s">
        <v>403</v>
      </c>
    </row>
    <row r="124" spans="1:15" x14ac:dyDescent="0.35">
      <c r="A124" s="6">
        <v>123</v>
      </c>
      <c r="B124" s="13">
        <v>16</v>
      </c>
      <c r="C124" s="13">
        <v>2.1</v>
      </c>
      <c r="D124" s="13">
        <v>100</v>
      </c>
      <c r="E124" s="13">
        <v>0</v>
      </c>
      <c r="F124" s="13">
        <v>66</v>
      </c>
      <c r="G124" s="13">
        <v>57</v>
      </c>
      <c r="H124" s="13">
        <v>0</v>
      </c>
      <c r="I124" s="13">
        <v>0</v>
      </c>
      <c r="J124" s="13">
        <v>42</v>
      </c>
      <c r="K124" s="13">
        <v>0.98</v>
      </c>
      <c r="L124" s="13">
        <v>67330</v>
      </c>
      <c r="M124" s="13">
        <v>67362</v>
      </c>
      <c r="N124" s="13" t="s">
        <v>303</v>
      </c>
      <c r="O124" s="5" t="s">
        <v>448</v>
      </c>
    </row>
    <row r="125" spans="1:15" x14ac:dyDescent="0.35">
      <c r="A125" s="6">
        <v>124</v>
      </c>
      <c r="B125" s="13">
        <v>16</v>
      </c>
      <c r="C125" s="13">
        <v>2.2000000000000002</v>
      </c>
      <c r="D125" s="13">
        <v>89</v>
      </c>
      <c r="E125" s="13">
        <v>10</v>
      </c>
      <c r="F125" s="13">
        <v>52</v>
      </c>
      <c r="G125" s="13">
        <v>57</v>
      </c>
      <c r="H125" s="13">
        <v>3</v>
      </c>
      <c r="I125" s="13">
        <v>0</v>
      </c>
      <c r="J125" s="13">
        <v>39</v>
      </c>
      <c r="K125" s="13">
        <v>1.1399999999999999</v>
      </c>
      <c r="L125" s="13">
        <v>67493</v>
      </c>
      <c r="M125" s="13">
        <v>67525</v>
      </c>
      <c r="N125" s="13" t="s">
        <v>303</v>
      </c>
      <c r="O125" s="5" t="s">
        <v>452</v>
      </c>
    </row>
    <row r="126" spans="1:15" x14ac:dyDescent="0.35">
      <c r="A126" s="6">
        <v>125</v>
      </c>
      <c r="B126" s="13">
        <v>16</v>
      </c>
      <c r="C126" s="13">
        <v>1.9</v>
      </c>
      <c r="D126" s="13">
        <v>93</v>
      </c>
      <c r="E126" s="13">
        <v>0</v>
      </c>
      <c r="F126" s="13">
        <v>53</v>
      </c>
      <c r="G126" s="13">
        <v>19</v>
      </c>
      <c r="H126" s="13">
        <v>3</v>
      </c>
      <c r="I126" s="13">
        <v>29</v>
      </c>
      <c r="J126" s="13">
        <v>48</v>
      </c>
      <c r="K126" s="13">
        <v>1.64</v>
      </c>
      <c r="L126" s="13">
        <v>68520</v>
      </c>
      <c r="M126" s="13">
        <v>68550</v>
      </c>
      <c r="N126" s="13" t="s">
        <v>303</v>
      </c>
      <c r="O126" s="5" t="s">
        <v>457</v>
      </c>
    </row>
    <row r="127" spans="1:15" x14ac:dyDescent="0.35">
      <c r="A127" s="6">
        <v>126</v>
      </c>
      <c r="B127" s="13">
        <v>16</v>
      </c>
      <c r="C127" s="13">
        <v>4.0999999999999996</v>
      </c>
      <c r="D127" s="13">
        <v>81</v>
      </c>
      <c r="E127" s="13">
        <v>11</v>
      </c>
      <c r="F127" s="13">
        <v>75</v>
      </c>
      <c r="G127" s="13">
        <v>23</v>
      </c>
      <c r="H127" s="13">
        <v>1</v>
      </c>
      <c r="I127" s="13">
        <v>2</v>
      </c>
      <c r="J127" s="13">
        <v>71</v>
      </c>
      <c r="K127" s="13">
        <v>1.08</v>
      </c>
      <c r="L127" s="13">
        <v>77866</v>
      </c>
      <c r="M127" s="13">
        <v>77932</v>
      </c>
      <c r="N127" s="13" t="s">
        <v>303</v>
      </c>
      <c r="O127" s="5" t="s">
        <v>475</v>
      </c>
    </row>
    <row r="128" spans="1:15" x14ac:dyDescent="0.35">
      <c r="A128" s="6">
        <v>127</v>
      </c>
      <c r="B128" s="13">
        <v>16</v>
      </c>
      <c r="C128" s="13">
        <v>3.4</v>
      </c>
      <c r="D128" s="13">
        <v>87</v>
      </c>
      <c r="E128" s="13">
        <v>5</v>
      </c>
      <c r="F128" s="13">
        <v>74</v>
      </c>
      <c r="G128" s="13">
        <v>66</v>
      </c>
      <c r="H128" s="13">
        <v>3</v>
      </c>
      <c r="I128" s="13">
        <v>0</v>
      </c>
      <c r="J128" s="13">
        <v>29</v>
      </c>
      <c r="K128" s="13">
        <v>1.0900000000000001</v>
      </c>
      <c r="L128" s="13">
        <v>78321</v>
      </c>
      <c r="M128" s="13">
        <v>78374</v>
      </c>
      <c r="N128" s="13" t="s">
        <v>303</v>
      </c>
      <c r="O128" s="5" t="s">
        <v>482</v>
      </c>
    </row>
    <row r="129" spans="1:15" x14ac:dyDescent="0.35">
      <c r="A129" s="6">
        <v>128</v>
      </c>
      <c r="B129" s="13">
        <v>16</v>
      </c>
      <c r="C129" s="13">
        <v>7.1</v>
      </c>
      <c r="D129" s="13">
        <v>76</v>
      </c>
      <c r="E129" s="13">
        <v>15</v>
      </c>
      <c r="F129" s="13">
        <v>103</v>
      </c>
      <c r="G129" s="13">
        <v>62</v>
      </c>
      <c r="H129" s="13">
        <v>0</v>
      </c>
      <c r="I129" s="13">
        <v>1</v>
      </c>
      <c r="J129" s="13">
        <v>35</v>
      </c>
      <c r="K129" s="13">
        <v>1.1200000000000001</v>
      </c>
      <c r="L129" s="13">
        <v>78385</v>
      </c>
      <c r="M129" s="13">
        <v>78498</v>
      </c>
      <c r="N129" s="13" t="s">
        <v>303</v>
      </c>
      <c r="O129" s="5" t="s">
        <v>485</v>
      </c>
    </row>
    <row r="130" spans="1:15" x14ac:dyDescent="0.35">
      <c r="A130" s="6">
        <v>129</v>
      </c>
      <c r="B130" s="13">
        <v>16</v>
      </c>
      <c r="C130" s="13">
        <v>3.7</v>
      </c>
      <c r="D130" s="13">
        <v>81</v>
      </c>
      <c r="E130" s="13">
        <v>14</v>
      </c>
      <c r="F130" s="13">
        <v>63</v>
      </c>
      <c r="G130" s="13">
        <v>11</v>
      </c>
      <c r="H130" s="13">
        <v>9</v>
      </c>
      <c r="I130" s="13">
        <v>0</v>
      </c>
      <c r="J130" s="13">
        <v>79</v>
      </c>
      <c r="K130" s="13">
        <v>0.95</v>
      </c>
      <c r="L130" s="13">
        <v>85391</v>
      </c>
      <c r="M130" s="13">
        <v>85452</v>
      </c>
      <c r="N130" s="13" t="s">
        <v>303</v>
      </c>
      <c r="O130" s="5" t="s">
        <v>513</v>
      </c>
    </row>
    <row r="131" spans="1:15" x14ac:dyDescent="0.35">
      <c r="A131" s="6">
        <v>130</v>
      </c>
      <c r="B131" s="13">
        <v>16</v>
      </c>
      <c r="C131" s="13">
        <v>3.9</v>
      </c>
      <c r="D131" s="13">
        <v>75</v>
      </c>
      <c r="E131" s="13">
        <v>18</v>
      </c>
      <c r="F131" s="13">
        <v>53</v>
      </c>
      <c r="G131" s="13">
        <v>12</v>
      </c>
      <c r="H131" s="13">
        <v>9</v>
      </c>
      <c r="I131" s="13">
        <v>0</v>
      </c>
      <c r="J131" s="13">
        <v>78</v>
      </c>
      <c r="K131" s="13">
        <v>0.96</v>
      </c>
      <c r="L131" s="13">
        <v>85391</v>
      </c>
      <c r="M131" s="13">
        <v>85455</v>
      </c>
      <c r="N131" s="13" t="s">
        <v>303</v>
      </c>
      <c r="O131" s="5" t="s">
        <v>514</v>
      </c>
    </row>
    <row r="132" spans="1:15" x14ac:dyDescent="0.35">
      <c r="A132" s="6">
        <v>131</v>
      </c>
      <c r="B132" s="13">
        <v>16</v>
      </c>
      <c r="C132" s="13">
        <v>3.8</v>
      </c>
      <c r="D132" s="13">
        <v>76</v>
      </c>
      <c r="E132" s="13">
        <v>14</v>
      </c>
      <c r="F132" s="13">
        <v>56</v>
      </c>
      <c r="G132" s="13">
        <v>12</v>
      </c>
      <c r="H132" s="13">
        <v>8</v>
      </c>
      <c r="I132" s="13">
        <v>0</v>
      </c>
      <c r="J132" s="13">
        <v>79</v>
      </c>
      <c r="K132" s="13">
        <v>0.94</v>
      </c>
      <c r="L132" s="13">
        <v>85401</v>
      </c>
      <c r="M132" s="13">
        <v>85462</v>
      </c>
      <c r="N132" s="13" t="s">
        <v>303</v>
      </c>
      <c r="O132" s="5" t="s">
        <v>515</v>
      </c>
    </row>
    <row r="133" spans="1:15" x14ac:dyDescent="0.35">
      <c r="A133" s="6">
        <v>132</v>
      </c>
      <c r="B133" s="13">
        <v>16</v>
      </c>
      <c r="C133" s="13">
        <v>5.3</v>
      </c>
      <c r="D133" s="13">
        <v>70</v>
      </c>
      <c r="E133" s="13">
        <v>23</v>
      </c>
      <c r="F133" s="13">
        <v>69</v>
      </c>
      <c r="G133" s="13">
        <v>31</v>
      </c>
      <c r="H133" s="13">
        <v>2</v>
      </c>
      <c r="I133" s="13">
        <v>24</v>
      </c>
      <c r="J133" s="13">
        <v>41</v>
      </c>
      <c r="K133" s="13">
        <v>1.67</v>
      </c>
      <c r="L133" s="13">
        <v>101648</v>
      </c>
      <c r="M133" s="13">
        <v>101738</v>
      </c>
      <c r="N133" s="13" t="s">
        <v>304</v>
      </c>
      <c r="O133" s="5" t="s">
        <v>556</v>
      </c>
    </row>
    <row r="134" spans="1:15" x14ac:dyDescent="0.35">
      <c r="A134" s="6">
        <v>133</v>
      </c>
      <c r="B134" s="13">
        <v>16</v>
      </c>
      <c r="C134" s="13">
        <v>14.9</v>
      </c>
      <c r="D134" s="13">
        <v>76</v>
      </c>
      <c r="E134" s="13">
        <v>15</v>
      </c>
      <c r="F134" s="13">
        <v>95</v>
      </c>
      <c r="G134" s="13">
        <v>55</v>
      </c>
      <c r="H134" s="13">
        <v>3</v>
      </c>
      <c r="I134" s="13">
        <v>2</v>
      </c>
      <c r="J134" s="13">
        <v>37</v>
      </c>
      <c r="K134" s="13">
        <v>1.33</v>
      </c>
      <c r="L134" s="13">
        <v>136248</v>
      </c>
      <c r="M134" s="13">
        <v>136483</v>
      </c>
      <c r="N134" s="13" t="s">
        <v>305</v>
      </c>
      <c r="O134" s="5" t="s">
        <v>606</v>
      </c>
    </row>
    <row r="135" spans="1:15" x14ac:dyDescent="0.35">
      <c r="A135" s="6">
        <v>134</v>
      </c>
      <c r="B135" s="13">
        <v>17</v>
      </c>
      <c r="C135" s="13">
        <v>2.2000000000000002</v>
      </c>
      <c r="D135" s="13">
        <v>95</v>
      </c>
      <c r="E135" s="13">
        <v>0</v>
      </c>
      <c r="F135" s="13">
        <v>65</v>
      </c>
      <c r="G135" s="13">
        <v>56</v>
      </c>
      <c r="H135" s="13">
        <v>5</v>
      </c>
      <c r="I135" s="13">
        <v>0</v>
      </c>
      <c r="J135" s="13">
        <v>37</v>
      </c>
      <c r="K135" s="13">
        <v>1.22</v>
      </c>
      <c r="L135" s="13">
        <v>3468</v>
      </c>
      <c r="M135" s="13">
        <v>3504</v>
      </c>
      <c r="N135" s="13" t="s">
        <v>303</v>
      </c>
      <c r="O135" s="5" t="s">
        <v>319</v>
      </c>
    </row>
    <row r="136" spans="1:15" x14ac:dyDescent="0.35">
      <c r="A136" s="6">
        <v>135</v>
      </c>
      <c r="B136" s="13">
        <v>17</v>
      </c>
      <c r="C136" s="13">
        <v>3.8</v>
      </c>
      <c r="D136" s="13">
        <v>72</v>
      </c>
      <c r="E136" s="13">
        <v>19</v>
      </c>
      <c r="F136" s="13">
        <v>53</v>
      </c>
      <c r="G136" s="13">
        <v>42</v>
      </c>
      <c r="H136" s="13">
        <v>12</v>
      </c>
      <c r="I136" s="13">
        <v>1</v>
      </c>
      <c r="J136" s="13">
        <v>42</v>
      </c>
      <c r="K136" s="13">
        <v>1.52</v>
      </c>
      <c r="L136" s="13">
        <v>31619</v>
      </c>
      <c r="M136" s="13">
        <v>31681</v>
      </c>
      <c r="N136" s="13" t="s">
        <v>303</v>
      </c>
      <c r="O136" s="5" t="s">
        <v>383</v>
      </c>
    </row>
    <row r="137" spans="1:15" x14ac:dyDescent="0.35">
      <c r="A137" s="6">
        <v>136</v>
      </c>
      <c r="B137" s="13">
        <v>17</v>
      </c>
      <c r="C137" s="13">
        <v>4.0999999999999996</v>
      </c>
      <c r="D137" s="13">
        <v>84</v>
      </c>
      <c r="E137" s="13">
        <v>15</v>
      </c>
      <c r="F137" s="13">
        <v>102</v>
      </c>
      <c r="G137" s="13">
        <v>41</v>
      </c>
      <c r="H137" s="13">
        <v>0</v>
      </c>
      <c r="I137" s="13">
        <v>23</v>
      </c>
      <c r="J137" s="13">
        <v>35</v>
      </c>
      <c r="K137" s="13">
        <v>1.55</v>
      </c>
      <c r="L137" s="13">
        <v>43302</v>
      </c>
      <c r="M137" s="13">
        <v>43366</v>
      </c>
      <c r="N137" s="13" t="s">
        <v>303</v>
      </c>
      <c r="O137" s="5" t="s">
        <v>388</v>
      </c>
    </row>
    <row r="138" spans="1:15" x14ac:dyDescent="0.35">
      <c r="A138" s="6">
        <v>137</v>
      </c>
      <c r="B138" s="13">
        <v>17</v>
      </c>
      <c r="C138" s="13">
        <v>2</v>
      </c>
      <c r="D138" s="13">
        <v>88</v>
      </c>
      <c r="E138" s="13">
        <v>5</v>
      </c>
      <c r="F138" s="13">
        <v>50</v>
      </c>
      <c r="G138" s="13">
        <v>69</v>
      </c>
      <c r="H138" s="13">
        <v>9</v>
      </c>
      <c r="I138" s="13">
        <v>3</v>
      </c>
      <c r="J138" s="13">
        <v>18</v>
      </c>
      <c r="K138" s="13">
        <v>1.28</v>
      </c>
      <c r="L138" s="13">
        <v>45299</v>
      </c>
      <c r="M138" s="13">
        <v>45331</v>
      </c>
      <c r="N138" s="13" t="s">
        <v>303</v>
      </c>
      <c r="O138" s="5" t="s">
        <v>391</v>
      </c>
    </row>
    <row r="139" spans="1:15" x14ac:dyDescent="0.35">
      <c r="A139" s="6">
        <v>138</v>
      </c>
      <c r="B139" s="13">
        <v>17</v>
      </c>
      <c r="C139" s="13">
        <v>3.1</v>
      </c>
      <c r="D139" s="13">
        <v>100</v>
      </c>
      <c r="E139" s="13">
        <v>0</v>
      </c>
      <c r="F139" s="13">
        <v>104</v>
      </c>
      <c r="G139" s="13">
        <v>34</v>
      </c>
      <c r="H139" s="13">
        <v>11</v>
      </c>
      <c r="I139" s="13">
        <v>0</v>
      </c>
      <c r="J139" s="13">
        <v>53</v>
      </c>
      <c r="K139" s="13">
        <v>1.37</v>
      </c>
      <c r="L139" s="13">
        <v>67382</v>
      </c>
      <c r="M139" s="13">
        <v>67433</v>
      </c>
      <c r="N139" s="13" t="s">
        <v>303</v>
      </c>
      <c r="O139" s="5" t="s">
        <v>451</v>
      </c>
    </row>
    <row r="140" spans="1:15" x14ac:dyDescent="0.35">
      <c r="A140" s="6">
        <v>139</v>
      </c>
      <c r="B140" s="13">
        <v>17</v>
      </c>
      <c r="C140" s="13">
        <v>8.5</v>
      </c>
      <c r="D140" s="13">
        <v>75</v>
      </c>
      <c r="E140" s="13">
        <v>23</v>
      </c>
      <c r="F140" s="13">
        <v>137</v>
      </c>
      <c r="G140" s="13">
        <v>56</v>
      </c>
      <c r="H140" s="13">
        <v>0</v>
      </c>
      <c r="I140" s="13">
        <v>6</v>
      </c>
      <c r="J140" s="13">
        <v>36</v>
      </c>
      <c r="K140" s="13">
        <v>1.24</v>
      </c>
      <c r="L140" s="13">
        <v>85520</v>
      </c>
      <c r="M140" s="13">
        <v>85649</v>
      </c>
      <c r="N140" s="13" t="s">
        <v>303</v>
      </c>
      <c r="O140" s="5" t="s">
        <v>518</v>
      </c>
    </row>
    <row r="141" spans="1:15" x14ac:dyDescent="0.35">
      <c r="A141" s="6">
        <v>140</v>
      </c>
      <c r="B141" s="13">
        <v>17</v>
      </c>
      <c r="C141" s="13">
        <v>3.2</v>
      </c>
      <c r="D141" s="13">
        <v>91</v>
      </c>
      <c r="E141" s="13">
        <v>5</v>
      </c>
      <c r="F141" s="13">
        <v>81</v>
      </c>
      <c r="G141" s="13">
        <v>13</v>
      </c>
      <c r="H141" s="13">
        <v>9</v>
      </c>
      <c r="I141" s="13">
        <v>0</v>
      </c>
      <c r="J141" s="13">
        <v>76</v>
      </c>
      <c r="K141" s="13">
        <v>1.01</v>
      </c>
      <c r="L141" s="13">
        <v>100924</v>
      </c>
      <c r="M141" s="13">
        <v>100975</v>
      </c>
      <c r="N141" s="13" t="s">
        <v>304</v>
      </c>
      <c r="O141" s="5" t="s">
        <v>541</v>
      </c>
    </row>
    <row r="142" spans="1:15" x14ac:dyDescent="0.35">
      <c r="A142" s="6">
        <v>141</v>
      </c>
      <c r="B142" s="13">
        <v>17</v>
      </c>
      <c r="C142" s="13">
        <v>6</v>
      </c>
      <c r="D142" s="13">
        <v>81</v>
      </c>
      <c r="E142" s="13">
        <v>9</v>
      </c>
      <c r="F142" s="13">
        <v>104</v>
      </c>
      <c r="G142" s="13">
        <v>25</v>
      </c>
      <c r="H142" s="13">
        <v>3</v>
      </c>
      <c r="I142" s="13">
        <v>0</v>
      </c>
      <c r="J142" s="13">
        <v>71</v>
      </c>
      <c r="K142" s="13">
        <v>1.03</v>
      </c>
      <c r="L142" s="13">
        <v>101001</v>
      </c>
      <c r="M142" s="13">
        <v>101104</v>
      </c>
      <c r="N142" s="13" t="s">
        <v>304</v>
      </c>
      <c r="O142" s="5" t="s">
        <v>544</v>
      </c>
    </row>
    <row r="143" spans="1:15" x14ac:dyDescent="0.35">
      <c r="A143" s="6">
        <v>142</v>
      </c>
      <c r="B143" s="13">
        <v>17</v>
      </c>
      <c r="C143" s="13">
        <v>2.1</v>
      </c>
      <c r="D143" s="13">
        <v>100</v>
      </c>
      <c r="E143" s="13">
        <v>0</v>
      </c>
      <c r="F143" s="13">
        <v>70</v>
      </c>
      <c r="G143" s="13">
        <v>28</v>
      </c>
      <c r="H143" s="13">
        <v>0</v>
      </c>
      <c r="I143" s="13">
        <v>22</v>
      </c>
      <c r="J143" s="13">
        <v>48</v>
      </c>
      <c r="K143" s="13">
        <v>1.51</v>
      </c>
      <c r="L143" s="13">
        <v>101587</v>
      </c>
      <c r="M143" s="13">
        <v>101621</v>
      </c>
      <c r="N143" s="13" t="s">
        <v>304</v>
      </c>
      <c r="O143" s="5" t="s">
        <v>552</v>
      </c>
    </row>
    <row r="144" spans="1:15" x14ac:dyDescent="0.35">
      <c r="A144" s="6">
        <v>143</v>
      </c>
      <c r="B144" s="13">
        <v>17</v>
      </c>
      <c r="C144" s="13">
        <v>2</v>
      </c>
      <c r="D144" s="13">
        <v>100</v>
      </c>
      <c r="E144" s="13">
        <v>0</v>
      </c>
      <c r="F144" s="13">
        <v>68</v>
      </c>
      <c r="G144" s="13">
        <v>35</v>
      </c>
      <c r="H144" s="13">
        <v>5</v>
      </c>
      <c r="I144" s="13">
        <v>5</v>
      </c>
      <c r="J144" s="13">
        <v>52</v>
      </c>
      <c r="K144" s="13">
        <v>1.5</v>
      </c>
      <c r="L144" s="13">
        <v>116712</v>
      </c>
      <c r="M144" s="13">
        <v>116745</v>
      </c>
      <c r="N144" s="13" t="s">
        <v>304</v>
      </c>
      <c r="O144" s="5" t="s">
        <v>574</v>
      </c>
    </row>
    <row r="145" spans="1:15" x14ac:dyDescent="0.35">
      <c r="A145" s="6">
        <v>144</v>
      </c>
      <c r="B145" s="13">
        <v>17</v>
      </c>
      <c r="C145" s="13">
        <v>7.5</v>
      </c>
      <c r="D145" s="13">
        <v>69</v>
      </c>
      <c r="E145" s="13">
        <v>25</v>
      </c>
      <c r="F145" s="13">
        <v>69</v>
      </c>
      <c r="G145" s="13">
        <v>42</v>
      </c>
      <c r="H145" s="13">
        <v>2</v>
      </c>
      <c r="I145" s="13">
        <v>3</v>
      </c>
      <c r="J145" s="13">
        <v>51</v>
      </c>
      <c r="K145" s="13">
        <v>1.29</v>
      </c>
      <c r="L145" s="13">
        <v>119649</v>
      </c>
      <c r="M145" s="13">
        <v>119779</v>
      </c>
      <c r="N145" s="13" t="s">
        <v>306</v>
      </c>
      <c r="O145" s="5" t="s">
        <v>580</v>
      </c>
    </row>
    <row r="146" spans="1:15" x14ac:dyDescent="0.35">
      <c r="A146" s="6">
        <v>145</v>
      </c>
      <c r="B146" s="13">
        <v>17</v>
      </c>
      <c r="C146" s="13">
        <v>2</v>
      </c>
      <c r="D146" s="13">
        <v>100</v>
      </c>
      <c r="E146" s="13">
        <v>0</v>
      </c>
      <c r="F146" s="13">
        <v>68</v>
      </c>
      <c r="G146" s="13">
        <v>52</v>
      </c>
      <c r="H146" s="13">
        <v>5</v>
      </c>
      <c r="I146" s="13">
        <v>5</v>
      </c>
      <c r="J146" s="13">
        <v>35</v>
      </c>
      <c r="K146" s="13">
        <v>1.5</v>
      </c>
      <c r="L146" s="13">
        <v>120800</v>
      </c>
      <c r="M146" s="13">
        <v>120833</v>
      </c>
      <c r="N146" s="13" t="s">
        <v>305</v>
      </c>
      <c r="O146" s="5" t="s">
        <v>582</v>
      </c>
    </row>
    <row r="147" spans="1:15" x14ac:dyDescent="0.35">
      <c r="A147" s="6">
        <v>146</v>
      </c>
      <c r="B147" s="13">
        <v>17</v>
      </c>
      <c r="C147" s="13">
        <v>2.1</v>
      </c>
      <c r="D147" s="13">
        <v>100</v>
      </c>
      <c r="E147" s="13">
        <v>0</v>
      </c>
      <c r="F147" s="13">
        <v>70</v>
      </c>
      <c r="G147" s="13">
        <v>48</v>
      </c>
      <c r="H147" s="13">
        <v>22</v>
      </c>
      <c r="I147" s="13">
        <v>0</v>
      </c>
      <c r="J147" s="13">
        <v>28</v>
      </c>
      <c r="K147" s="13">
        <v>1.51</v>
      </c>
      <c r="L147" s="13">
        <v>135924</v>
      </c>
      <c r="M147" s="13">
        <v>135958</v>
      </c>
      <c r="N147" s="13" t="s">
        <v>305</v>
      </c>
      <c r="O147" s="5" t="s">
        <v>599</v>
      </c>
    </row>
    <row r="148" spans="1:15" x14ac:dyDescent="0.35">
      <c r="A148" s="6">
        <v>147</v>
      </c>
      <c r="B148" s="13">
        <v>17</v>
      </c>
      <c r="C148" s="13">
        <v>6</v>
      </c>
      <c r="D148" s="13">
        <v>79</v>
      </c>
      <c r="E148" s="13">
        <v>9</v>
      </c>
      <c r="F148" s="13">
        <v>104</v>
      </c>
      <c r="G148" s="13">
        <v>71</v>
      </c>
      <c r="H148" s="13">
        <v>0</v>
      </c>
      <c r="I148" s="13">
        <v>3</v>
      </c>
      <c r="J148" s="13">
        <v>25</v>
      </c>
      <c r="K148" s="13">
        <v>1.03</v>
      </c>
      <c r="L148" s="13">
        <v>136441</v>
      </c>
      <c r="M148" s="13">
        <v>136544</v>
      </c>
      <c r="N148" s="13" t="s">
        <v>305</v>
      </c>
      <c r="O148" s="5" t="s">
        <v>611</v>
      </c>
    </row>
    <row r="149" spans="1:15" x14ac:dyDescent="0.35">
      <c r="A149" s="6">
        <v>148</v>
      </c>
      <c r="B149" s="13">
        <v>17</v>
      </c>
      <c r="C149" s="13">
        <v>3.2</v>
      </c>
      <c r="D149" s="13">
        <v>91</v>
      </c>
      <c r="E149" s="13">
        <v>5</v>
      </c>
      <c r="F149" s="13">
        <v>81</v>
      </c>
      <c r="G149" s="13">
        <v>76</v>
      </c>
      <c r="H149" s="13">
        <v>0</v>
      </c>
      <c r="I149" s="13">
        <v>9</v>
      </c>
      <c r="J149" s="13">
        <v>13</v>
      </c>
      <c r="K149" s="13">
        <v>1.01</v>
      </c>
      <c r="L149" s="13">
        <v>136570</v>
      </c>
      <c r="M149" s="13">
        <v>136621</v>
      </c>
      <c r="N149" s="13" t="s">
        <v>305</v>
      </c>
      <c r="O149" s="5" t="s">
        <v>616</v>
      </c>
    </row>
    <row r="150" spans="1:15" x14ac:dyDescent="0.35">
      <c r="A150" s="6">
        <v>149</v>
      </c>
      <c r="B150" s="13">
        <v>18</v>
      </c>
      <c r="C150" s="13">
        <v>2.1</v>
      </c>
      <c r="D150" s="13">
        <v>100</v>
      </c>
      <c r="E150" s="13">
        <v>0</v>
      </c>
      <c r="F150" s="13">
        <v>74</v>
      </c>
      <c r="G150" s="13">
        <v>27</v>
      </c>
      <c r="H150" s="13">
        <v>5</v>
      </c>
      <c r="I150" s="13">
        <v>5</v>
      </c>
      <c r="J150" s="13">
        <v>62</v>
      </c>
      <c r="K150" s="13">
        <v>1.39</v>
      </c>
      <c r="L150" s="13">
        <v>3609</v>
      </c>
      <c r="M150" s="13">
        <v>3645</v>
      </c>
      <c r="N150" s="13" t="s">
        <v>303</v>
      </c>
      <c r="O150" s="5" t="s">
        <v>325</v>
      </c>
    </row>
    <row r="151" spans="1:15" x14ac:dyDescent="0.35">
      <c r="A151" s="6">
        <v>150</v>
      </c>
      <c r="B151" s="13">
        <v>18</v>
      </c>
      <c r="C151" s="13">
        <v>2.7</v>
      </c>
      <c r="D151" s="13">
        <v>87</v>
      </c>
      <c r="E151" s="13">
        <v>9</v>
      </c>
      <c r="F151" s="13">
        <v>64</v>
      </c>
      <c r="G151" s="13">
        <v>33</v>
      </c>
      <c r="H151" s="13">
        <v>2</v>
      </c>
      <c r="I151" s="13">
        <v>6</v>
      </c>
      <c r="J151" s="13">
        <v>58</v>
      </c>
      <c r="K151" s="13">
        <v>1.35</v>
      </c>
      <c r="L151" s="13">
        <v>3613</v>
      </c>
      <c r="M151" s="13">
        <v>3660</v>
      </c>
      <c r="N151" s="13" t="s">
        <v>303</v>
      </c>
      <c r="O151" s="5" t="s">
        <v>326</v>
      </c>
    </row>
    <row r="152" spans="1:15" x14ac:dyDescent="0.35">
      <c r="A152" s="6">
        <v>151</v>
      </c>
      <c r="B152" s="13">
        <v>18</v>
      </c>
      <c r="C152" s="13">
        <v>1.9</v>
      </c>
      <c r="D152" s="13">
        <v>88</v>
      </c>
      <c r="E152" s="13">
        <v>0</v>
      </c>
      <c r="F152" s="13">
        <v>52</v>
      </c>
      <c r="G152" s="13">
        <v>60</v>
      </c>
      <c r="H152" s="13">
        <v>11</v>
      </c>
      <c r="I152" s="13">
        <v>28</v>
      </c>
      <c r="J152" s="13">
        <v>0</v>
      </c>
      <c r="K152" s="13">
        <v>1.32</v>
      </c>
      <c r="L152" s="13">
        <v>14276</v>
      </c>
      <c r="M152" s="13">
        <v>14310</v>
      </c>
      <c r="N152" s="13" t="s">
        <v>303</v>
      </c>
      <c r="O152" s="5" t="s">
        <v>354</v>
      </c>
    </row>
    <row r="153" spans="1:15" x14ac:dyDescent="0.35">
      <c r="A153" s="6">
        <v>152</v>
      </c>
      <c r="B153" s="13">
        <v>18</v>
      </c>
      <c r="C153" s="13">
        <v>3.1</v>
      </c>
      <c r="D153" s="13">
        <v>78</v>
      </c>
      <c r="E153" s="13">
        <v>9</v>
      </c>
      <c r="F153" s="13">
        <v>62</v>
      </c>
      <c r="G153" s="13">
        <v>12</v>
      </c>
      <c r="H153" s="13">
        <v>15</v>
      </c>
      <c r="I153" s="13">
        <v>1</v>
      </c>
      <c r="J153" s="13">
        <v>70</v>
      </c>
      <c r="K153" s="13">
        <v>1.25</v>
      </c>
      <c r="L153" s="13">
        <v>14829</v>
      </c>
      <c r="M153" s="13">
        <v>14885</v>
      </c>
      <c r="N153" s="13" t="s">
        <v>303</v>
      </c>
      <c r="O153" s="5" t="s">
        <v>355</v>
      </c>
    </row>
    <row r="154" spans="1:15" x14ac:dyDescent="0.35">
      <c r="A154" s="6">
        <v>153</v>
      </c>
      <c r="B154" s="13">
        <v>18</v>
      </c>
      <c r="C154" s="13">
        <v>2.4</v>
      </c>
      <c r="D154" s="13">
        <v>84</v>
      </c>
      <c r="E154" s="13">
        <v>4</v>
      </c>
      <c r="F154" s="13">
        <v>59</v>
      </c>
      <c r="G154" s="13">
        <v>26</v>
      </c>
      <c r="H154" s="13">
        <v>2</v>
      </c>
      <c r="I154" s="13">
        <v>0</v>
      </c>
      <c r="J154" s="13">
        <v>71</v>
      </c>
      <c r="K154" s="13">
        <v>0.98</v>
      </c>
      <c r="L154" s="13">
        <v>53468</v>
      </c>
      <c r="M154" s="13">
        <v>53509</v>
      </c>
      <c r="N154" s="13" t="s">
        <v>303</v>
      </c>
      <c r="O154" s="5" t="s">
        <v>416</v>
      </c>
    </row>
    <row r="155" spans="1:15" x14ac:dyDescent="0.35">
      <c r="A155" s="6">
        <v>154</v>
      </c>
      <c r="B155" s="13">
        <v>18</v>
      </c>
      <c r="C155" s="13">
        <v>4.2</v>
      </c>
      <c r="D155" s="13">
        <v>73</v>
      </c>
      <c r="E155" s="13">
        <v>22</v>
      </c>
      <c r="F155" s="13">
        <v>74</v>
      </c>
      <c r="G155" s="13">
        <v>29</v>
      </c>
      <c r="H155" s="13">
        <v>18</v>
      </c>
      <c r="I155" s="13">
        <v>23</v>
      </c>
      <c r="J155" s="13">
        <v>28</v>
      </c>
      <c r="K155" s="13">
        <v>1.98</v>
      </c>
      <c r="L155" s="13">
        <v>57634</v>
      </c>
      <c r="M155" s="13">
        <v>57714</v>
      </c>
      <c r="N155" s="13" t="s">
        <v>303</v>
      </c>
      <c r="O155" s="5" t="s">
        <v>433</v>
      </c>
    </row>
    <row r="156" spans="1:15" x14ac:dyDescent="0.35">
      <c r="A156" s="6">
        <v>155</v>
      </c>
      <c r="B156" s="13">
        <v>18</v>
      </c>
      <c r="C156" s="13">
        <v>2.7</v>
      </c>
      <c r="D156" s="13">
        <v>86</v>
      </c>
      <c r="E156" s="13">
        <v>0</v>
      </c>
      <c r="F156" s="13">
        <v>78</v>
      </c>
      <c r="G156" s="13">
        <v>31</v>
      </c>
      <c r="H156" s="13">
        <v>16</v>
      </c>
      <c r="I156" s="13">
        <v>22</v>
      </c>
      <c r="J156" s="13">
        <v>29</v>
      </c>
      <c r="K156" s="13">
        <v>1.96</v>
      </c>
      <c r="L156" s="13">
        <v>57676</v>
      </c>
      <c r="M156" s="13">
        <v>57723</v>
      </c>
      <c r="N156" s="13" t="s">
        <v>303</v>
      </c>
      <c r="O156" s="5" t="s">
        <v>436</v>
      </c>
    </row>
    <row r="157" spans="1:15" x14ac:dyDescent="0.35">
      <c r="A157" s="6">
        <v>156</v>
      </c>
      <c r="B157" s="13">
        <v>18</v>
      </c>
      <c r="C157" s="13">
        <v>2.1</v>
      </c>
      <c r="D157" s="13">
        <v>100</v>
      </c>
      <c r="E157" s="13">
        <v>0</v>
      </c>
      <c r="F157" s="13">
        <v>74</v>
      </c>
      <c r="G157" s="13">
        <v>10</v>
      </c>
      <c r="H157" s="13">
        <v>40</v>
      </c>
      <c r="I157" s="13">
        <v>16</v>
      </c>
      <c r="J157" s="13">
        <v>32</v>
      </c>
      <c r="K157" s="13">
        <v>1.83</v>
      </c>
      <c r="L157" s="13">
        <v>59413</v>
      </c>
      <c r="M157" s="13">
        <v>59449</v>
      </c>
      <c r="N157" s="13" t="s">
        <v>303</v>
      </c>
      <c r="O157" s="5" t="s">
        <v>441</v>
      </c>
    </row>
    <row r="158" spans="1:15" x14ac:dyDescent="0.35">
      <c r="A158" s="6">
        <v>157</v>
      </c>
      <c r="B158" s="13">
        <v>18</v>
      </c>
      <c r="C158" s="13">
        <v>1.9</v>
      </c>
      <c r="D158" s="13">
        <v>88</v>
      </c>
      <c r="E158" s="13">
        <v>0</v>
      </c>
      <c r="F158" s="13">
        <v>52</v>
      </c>
      <c r="G158" s="13">
        <v>40</v>
      </c>
      <c r="H158" s="13">
        <v>0</v>
      </c>
      <c r="I158" s="13">
        <v>5</v>
      </c>
      <c r="J158" s="13">
        <v>54</v>
      </c>
      <c r="K158" s="13">
        <v>1.24</v>
      </c>
      <c r="L158" s="13">
        <v>65707</v>
      </c>
      <c r="M158" s="13">
        <v>65741</v>
      </c>
      <c r="N158" s="13" t="s">
        <v>303</v>
      </c>
      <c r="O158" s="5" t="s">
        <v>445</v>
      </c>
    </row>
    <row r="159" spans="1:15" x14ac:dyDescent="0.35">
      <c r="A159" s="6">
        <v>158</v>
      </c>
      <c r="B159" s="13">
        <v>18</v>
      </c>
      <c r="C159" s="13">
        <v>2.1</v>
      </c>
      <c r="D159" s="13">
        <v>90</v>
      </c>
      <c r="E159" s="13">
        <v>9</v>
      </c>
      <c r="F159" s="13">
        <v>60</v>
      </c>
      <c r="G159" s="13">
        <v>28</v>
      </c>
      <c r="H159" s="13">
        <v>5</v>
      </c>
      <c r="I159" s="13">
        <v>7</v>
      </c>
      <c r="J159" s="13">
        <v>57</v>
      </c>
      <c r="K159" s="13">
        <v>1.49</v>
      </c>
      <c r="L159" s="13">
        <v>72750</v>
      </c>
      <c r="M159" s="13">
        <v>72787</v>
      </c>
      <c r="N159" s="13" t="s">
        <v>303</v>
      </c>
      <c r="O159" s="5" t="s">
        <v>466</v>
      </c>
    </row>
    <row r="160" spans="1:15" x14ac:dyDescent="0.35">
      <c r="A160" s="6">
        <v>159</v>
      </c>
      <c r="B160" s="13">
        <v>18</v>
      </c>
      <c r="C160" s="13">
        <v>3.3</v>
      </c>
      <c r="D160" s="13">
        <v>79</v>
      </c>
      <c r="E160" s="13">
        <v>18</v>
      </c>
      <c r="F160" s="13">
        <v>68</v>
      </c>
      <c r="G160" s="13">
        <v>27</v>
      </c>
      <c r="H160" s="13">
        <v>1</v>
      </c>
      <c r="I160" s="13">
        <v>0</v>
      </c>
      <c r="J160" s="13">
        <v>70</v>
      </c>
      <c r="K160" s="13">
        <v>0.97</v>
      </c>
      <c r="L160" s="13">
        <v>72791</v>
      </c>
      <c r="M160" s="13">
        <v>72848</v>
      </c>
      <c r="N160" s="13" t="s">
        <v>303</v>
      </c>
      <c r="O160" s="5" t="s">
        <v>473</v>
      </c>
    </row>
    <row r="161" spans="1:15" x14ac:dyDescent="0.35">
      <c r="A161" s="6">
        <v>160</v>
      </c>
      <c r="B161" s="13">
        <v>18</v>
      </c>
      <c r="C161" s="13">
        <v>2.2000000000000002</v>
      </c>
      <c r="D161" s="13">
        <v>95</v>
      </c>
      <c r="E161" s="13">
        <v>0</v>
      </c>
      <c r="F161" s="13">
        <v>69</v>
      </c>
      <c r="G161" s="13">
        <v>46</v>
      </c>
      <c r="H161" s="13">
        <v>7</v>
      </c>
      <c r="I161" s="13">
        <v>0</v>
      </c>
      <c r="J161" s="13">
        <v>46</v>
      </c>
      <c r="K161" s="13">
        <v>1.31</v>
      </c>
      <c r="L161" s="13">
        <v>78491</v>
      </c>
      <c r="M161" s="13">
        <v>78529</v>
      </c>
      <c r="N161" s="13" t="s">
        <v>303</v>
      </c>
      <c r="O161" s="5" t="s">
        <v>487</v>
      </c>
    </row>
    <row r="162" spans="1:15" x14ac:dyDescent="0.35">
      <c r="A162" s="6">
        <v>161</v>
      </c>
      <c r="B162" s="13">
        <v>18</v>
      </c>
      <c r="C162" s="13">
        <v>2</v>
      </c>
      <c r="D162" s="13">
        <v>100</v>
      </c>
      <c r="E162" s="13">
        <v>0</v>
      </c>
      <c r="F162" s="13">
        <v>72</v>
      </c>
      <c r="G162" s="13">
        <v>33</v>
      </c>
      <c r="H162" s="13">
        <v>11</v>
      </c>
      <c r="I162" s="13">
        <v>11</v>
      </c>
      <c r="J162" s="13">
        <v>44</v>
      </c>
      <c r="K162" s="13">
        <v>1.75</v>
      </c>
      <c r="L162" s="13">
        <v>84814</v>
      </c>
      <c r="M162" s="13">
        <v>84849</v>
      </c>
      <c r="N162" s="13" t="s">
        <v>303</v>
      </c>
      <c r="O162" s="5" t="s">
        <v>505</v>
      </c>
    </row>
    <row r="163" spans="1:15" x14ac:dyDescent="0.35">
      <c r="A163" s="6">
        <v>162</v>
      </c>
      <c r="B163" s="13">
        <v>18</v>
      </c>
      <c r="C163" s="13">
        <v>2.1</v>
      </c>
      <c r="D163" s="13">
        <v>100</v>
      </c>
      <c r="E163" s="13">
        <v>0</v>
      </c>
      <c r="F163" s="13">
        <v>74</v>
      </c>
      <c r="G163" s="13">
        <v>32</v>
      </c>
      <c r="H163" s="13">
        <v>16</v>
      </c>
      <c r="I163" s="13">
        <v>10</v>
      </c>
      <c r="J163" s="13">
        <v>40</v>
      </c>
      <c r="K163" s="13">
        <v>1.83</v>
      </c>
      <c r="L163" s="13">
        <v>98550</v>
      </c>
      <c r="M163" s="13">
        <v>98586</v>
      </c>
      <c r="N163" s="13" t="s">
        <v>304</v>
      </c>
      <c r="O163" s="5" t="s">
        <v>539</v>
      </c>
    </row>
    <row r="164" spans="1:15" x14ac:dyDescent="0.35">
      <c r="A164" s="6">
        <v>163</v>
      </c>
      <c r="B164" s="13">
        <v>18</v>
      </c>
      <c r="C164" s="13">
        <v>8.1</v>
      </c>
      <c r="D164" s="13">
        <v>76</v>
      </c>
      <c r="E164" s="13">
        <v>13</v>
      </c>
      <c r="F164" s="13">
        <v>122</v>
      </c>
      <c r="G164" s="13">
        <v>42</v>
      </c>
      <c r="H164" s="13">
        <v>0</v>
      </c>
      <c r="I164" s="13">
        <v>6</v>
      </c>
      <c r="J164" s="13">
        <v>51</v>
      </c>
      <c r="K164" s="13">
        <v>1.32</v>
      </c>
      <c r="L164" s="13">
        <v>101149</v>
      </c>
      <c r="M164" s="13">
        <v>101295</v>
      </c>
      <c r="N164" s="13" t="s">
        <v>304</v>
      </c>
      <c r="O164" s="5" t="s">
        <v>547</v>
      </c>
    </row>
    <row r="165" spans="1:15" x14ac:dyDescent="0.35">
      <c r="A165" s="6">
        <v>164</v>
      </c>
      <c r="B165" s="13">
        <v>18</v>
      </c>
      <c r="C165" s="13">
        <v>2.2000000000000002</v>
      </c>
      <c r="D165" s="13">
        <v>86</v>
      </c>
      <c r="E165" s="13">
        <v>13</v>
      </c>
      <c r="F165" s="13">
        <v>62</v>
      </c>
      <c r="G165" s="13">
        <v>35</v>
      </c>
      <c r="H165" s="13">
        <v>5</v>
      </c>
      <c r="I165" s="13">
        <v>5</v>
      </c>
      <c r="J165" s="13">
        <v>53</v>
      </c>
      <c r="K165" s="13">
        <v>1.45</v>
      </c>
      <c r="L165" s="13">
        <v>116707</v>
      </c>
      <c r="M165" s="13">
        <v>116745</v>
      </c>
      <c r="N165" s="13" t="s">
        <v>304</v>
      </c>
      <c r="O165" s="5" t="s">
        <v>573</v>
      </c>
    </row>
    <row r="166" spans="1:15" x14ac:dyDescent="0.35">
      <c r="A166" s="6">
        <v>165</v>
      </c>
      <c r="B166" s="13">
        <v>18</v>
      </c>
      <c r="C166" s="13">
        <v>9</v>
      </c>
      <c r="D166" s="13">
        <v>68</v>
      </c>
      <c r="E166" s="13">
        <v>20</v>
      </c>
      <c r="F166" s="13">
        <v>99</v>
      </c>
      <c r="G166" s="13">
        <v>42</v>
      </c>
      <c r="H166" s="13">
        <v>24</v>
      </c>
      <c r="I166" s="13">
        <v>3</v>
      </c>
      <c r="J166" s="13">
        <v>30</v>
      </c>
      <c r="K166" s="13">
        <v>1.7</v>
      </c>
      <c r="L166" s="13">
        <v>135754</v>
      </c>
      <c r="M166" s="13">
        <v>135916</v>
      </c>
      <c r="N166" s="13" t="s">
        <v>305</v>
      </c>
      <c r="O166" s="5" t="s">
        <v>597</v>
      </c>
    </row>
    <row r="167" spans="1:15" x14ac:dyDescent="0.35">
      <c r="A167" s="6">
        <v>166</v>
      </c>
      <c r="B167" s="13">
        <v>18</v>
      </c>
      <c r="C167" s="13">
        <v>8.1</v>
      </c>
      <c r="D167" s="13">
        <v>76</v>
      </c>
      <c r="E167" s="13">
        <v>13</v>
      </c>
      <c r="F167" s="13">
        <v>122</v>
      </c>
      <c r="G167" s="13">
        <v>51</v>
      </c>
      <c r="H167" s="13">
        <v>6</v>
      </c>
      <c r="I167" s="13">
        <v>0</v>
      </c>
      <c r="J167" s="13">
        <v>42</v>
      </c>
      <c r="K167" s="13">
        <v>1.32</v>
      </c>
      <c r="L167" s="13">
        <v>136250</v>
      </c>
      <c r="M167" s="13">
        <v>136396</v>
      </c>
      <c r="N167" s="13" t="s">
        <v>305</v>
      </c>
      <c r="O167" s="5" t="s">
        <v>605</v>
      </c>
    </row>
    <row r="168" spans="1:15" x14ac:dyDescent="0.35">
      <c r="A168" s="6">
        <v>167</v>
      </c>
      <c r="B168" s="13">
        <v>18</v>
      </c>
      <c r="C168" s="13">
        <v>2.1</v>
      </c>
      <c r="D168" s="13">
        <v>100</v>
      </c>
      <c r="E168" s="13">
        <v>0</v>
      </c>
      <c r="F168" s="13">
        <v>74</v>
      </c>
      <c r="G168" s="13">
        <v>40</v>
      </c>
      <c r="H168" s="13">
        <v>10</v>
      </c>
      <c r="I168" s="13">
        <v>16</v>
      </c>
      <c r="J168" s="13">
        <v>32</v>
      </c>
      <c r="K168" s="13">
        <v>1.83</v>
      </c>
      <c r="L168" s="13">
        <v>138959</v>
      </c>
      <c r="M168" s="13">
        <v>138995</v>
      </c>
      <c r="N168" s="13" t="s">
        <v>305</v>
      </c>
      <c r="O168" s="5" t="s">
        <v>618</v>
      </c>
    </row>
    <row r="169" spans="1:15" x14ac:dyDescent="0.35">
      <c r="A169" s="6">
        <v>168</v>
      </c>
      <c r="B169" s="13">
        <v>19</v>
      </c>
      <c r="C169" s="13">
        <v>2</v>
      </c>
      <c r="D169" s="13">
        <v>94</v>
      </c>
      <c r="E169" s="13">
        <v>0</v>
      </c>
      <c r="F169" s="13">
        <v>67</v>
      </c>
      <c r="G169" s="13">
        <v>39</v>
      </c>
      <c r="H169" s="13">
        <v>0</v>
      </c>
      <c r="I169" s="13">
        <v>10</v>
      </c>
      <c r="J169" s="13">
        <v>50</v>
      </c>
      <c r="K169" s="13">
        <v>1.37</v>
      </c>
      <c r="L169" s="13">
        <v>5771</v>
      </c>
      <c r="M169" s="13">
        <v>5808</v>
      </c>
      <c r="N169" s="13" t="s">
        <v>303</v>
      </c>
      <c r="O169" s="5" t="s">
        <v>330</v>
      </c>
    </row>
    <row r="170" spans="1:15" x14ac:dyDescent="0.35">
      <c r="A170" s="6">
        <v>169</v>
      </c>
      <c r="B170" s="13">
        <v>19</v>
      </c>
      <c r="C170" s="13">
        <v>2</v>
      </c>
      <c r="D170" s="13">
        <v>94</v>
      </c>
      <c r="E170" s="13">
        <v>0</v>
      </c>
      <c r="F170" s="13">
        <v>67</v>
      </c>
      <c r="G170" s="13">
        <v>34</v>
      </c>
      <c r="H170" s="13">
        <v>15</v>
      </c>
      <c r="I170" s="13">
        <v>10</v>
      </c>
      <c r="J170" s="13">
        <v>39</v>
      </c>
      <c r="K170" s="13">
        <v>1.82</v>
      </c>
      <c r="L170" s="13">
        <v>10354</v>
      </c>
      <c r="M170" s="13">
        <v>10391</v>
      </c>
      <c r="N170" s="13" t="s">
        <v>303</v>
      </c>
      <c r="O170" s="5" t="s">
        <v>349</v>
      </c>
    </row>
    <row r="171" spans="1:15" x14ac:dyDescent="0.35">
      <c r="A171" s="6">
        <v>170</v>
      </c>
      <c r="B171" s="13">
        <v>19</v>
      </c>
      <c r="C171" s="13">
        <v>4.4000000000000004</v>
      </c>
      <c r="D171" s="13">
        <v>72</v>
      </c>
      <c r="E171" s="13">
        <v>22</v>
      </c>
      <c r="F171" s="13">
        <v>68</v>
      </c>
      <c r="G171" s="13">
        <v>40</v>
      </c>
      <c r="H171" s="13">
        <v>19</v>
      </c>
      <c r="I171" s="13">
        <v>0</v>
      </c>
      <c r="J171" s="13">
        <v>40</v>
      </c>
      <c r="K171" s="13">
        <v>1.51</v>
      </c>
      <c r="L171" s="13">
        <v>15127</v>
      </c>
      <c r="M171" s="13">
        <v>15210</v>
      </c>
      <c r="N171" s="13" t="s">
        <v>303</v>
      </c>
      <c r="O171" s="5" t="s">
        <v>356</v>
      </c>
    </row>
    <row r="172" spans="1:15" x14ac:dyDescent="0.35">
      <c r="A172" s="6">
        <v>171</v>
      </c>
      <c r="B172" s="13">
        <v>19</v>
      </c>
      <c r="C172" s="13">
        <v>7.3</v>
      </c>
      <c r="D172" s="13">
        <v>75</v>
      </c>
      <c r="E172" s="13">
        <v>20</v>
      </c>
      <c r="F172" s="13">
        <v>138</v>
      </c>
      <c r="G172" s="13">
        <v>48</v>
      </c>
      <c r="H172" s="13">
        <v>3</v>
      </c>
      <c r="I172" s="13">
        <v>15</v>
      </c>
      <c r="J172" s="13">
        <v>32</v>
      </c>
      <c r="K172" s="13">
        <v>1.63</v>
      </c>
      <c r="L172" s="13">
        <v>15914</v>
      </c>
      <c r="M172" s="13">
        <v>16043</v>
      </c>
      <c r="N172" s="13" t="s">
        <v>303</v>
      </c>
      <c r="O172" s="5" t="s">
        <v>368</v>
      </c>
    </row>
    <row r="173" spans="1:15" x14ac:dyDescent="0.35">
      <c r="A173" s="6">
        <v>172</v>
      </c>
      <c r="B173" s="13">
        <v>19</v>
      </c>
      <c r="C173" s="13">
        <v>2.4</v>
      </c>
      <c r="D173" s="13">
        <v>100</v>
      </c>
      <c r="E173" s="13">
        <v>0</v>
      </c>
      <c r="F173" s="13">
        <v>90</v>
      </c>
      <c r="G173" s="13">
        <v>57</v>
      </c>
      <c r="H173" s="13">
        <v>0</v>
      </c>
      <c r="I173" s="13">
        <v>11</v>
      </c>
      <c r="J173" s="13">
        <v>31</v>
      </c>
      <c r="K173" s="13">
        <v>1.33</v>
      </c>
      <c r="L173" s="13">
        <v>30211</v>
      </c>
      <c r="M173" s="13">
        <v>30255</v>
      </c>
      <c r="N173" s="13" t="s">
        <v>303</v>
      </c>
      <c r="O173" s="5" t="s">
        <v>382</v>
      </c>
    </row>
    <row r="174" spans="1:15" x14ac:dyDescent="0.35">
      <c r="A174" s="6">
        <v>173</v>
      </c>
      <c r="B174" s="13">
        <v>19</v>
      </c>
      <c r="C174" s="13">
        <v>2.2999999999999998</v>
      </c>
      <c r="D174" s="13">
        <v>87</v>
      </c>
      <c r="E174" s="13">
        <v>0</v>
      </c>
      <c r="F174" s="13">
        <v>59</v>
      </c>
      <c r="G174" s="13">
        <v>55</v>
      </c>
      <c r="H174" s="13">
        <v>6</v>
      </c>
      <c r="I174" s="13">
        <v>0</v>
      </c>
      <c r="J174" s="13">
        <v>37</v>
      </c>
      <c r="K174" s="13">
        <v>1.27</v>
      </c>
      <c r="L174" s="13">
        <v>47157</v>
      </c>
      <c r="M174" s="13">
        <v>47199</v>
      </c>
      <c r="N174" s="13" t="s">
        <v>303</v>
      </c>
      <c r="O174" s="5" t="s">
        <v>397</v>
      </c>
    </row>
    <row r="175" spans="1:15" x14ac:dyDescent="0.35">
      <c r="A175" s="6">
        <v>174</v>
      </c>
      <c r="B175" s="13">
        <v>19</v>
      </c>
      <c r="C175" s="13">
        <v>2.2000000000000002</v>
      </c>
      <c r="D175" s="13">
        <v>100</v>
      </c>
      <c r="E175" s="13">
        <v>0</v>
      </c>
      <c r="F175" s="13">
        <v>82</v>
      </c>
      <c r="G175" s="13">
        <v>48</v>
      </c>
      <c r="H175" s="13">
        <v>9</v>
      </c>
      <c r="I175" s="13">
        <v>0</v>
      </c>
      <c r="J175" s="13">
        <v>41</v>
      </c>
      <c r="K175" s="13">
        <v>1.36</v>
      </c>
      <c r="L175" s="13">
        <v>47166</v>
      </c>
      <c r="M175" s="13">
        <v>47206</v>
      </c>
      <c r="N175" s="13" t="s">
        <v>303</v>
      </c>
      <c r="O175" s="5" t="s">
        <v>398</v>
      </c>
    </row>
    <row r="176" spans="1:15" x14ac:dyDescent="0.35">
      <c r="A176" s="6">
        <v>175</v>
      </c>
      <c r="B176" s="13">
        <v>19</v>
      </c>
      <c r="C176" s="13">
        <v>2</v>
      </c>
      <c r="D176" s="13">
        <v>100</v>
      </c>
      <c r="E176" s="13">
        <v>0</v>
      </c>
      <c r="F176" s="13">
        <v>76</v>
      </c>
      <c r="G176" s="13">
        <v>47</v>
      </c>
      <c r="H176" s="13">
        <v>5</v>
      </c>
      <c r="I176" s="13">
        <v>5</v>
      </c>
      <c r="J176" s="13">
        <v>42</v>
      </c>
      <c r="K176" s="13">
        <v>1.48</v>
      </c>
      <c r="L176" s="13">
        <v>78192</v>
      </c>
      <c r="M176" s="13">
        <v>78229</v>
      </c>
      <c r="N176" s="13" t="s">
        <v>303</v>
      </c>
      <c r="O176" s="5" t="s">
        <v>479</v>
      </c>
    </row>
    <row r="177" spans="1:15" x14ac:dyDescent="0.35">
      <c r="A177" s="6">
        <v>176</v>
      </c>
      <c r="B177" s="13">
        <v>19</v>
      </c>
      <c r="C177" s="13">
        <v>2.1</v>
      </c>
      <c r="D177" s="13">
        <v>90</v>
      </c>
      <c r="E177" s="13">
        <v>0</v>
      </c>
      <c r="F177" s="13">
        <v>60</v>
      </c>
      <c r="G177" s="13">
        <v>30</v>
      </c>
      <c r="H177" s="13">
        <v>2</v>
      </c>
      <c r="I177" s="13">
        <v>0</v>
      </c>
      <c r="J177" s="13">
        <v>66</v>
      </c>
      <c r="K177" s="13">
        <v>1.05</v>
      </c>
      <c r="L177" s="13">
        <v>83331</v>
      </c>
      <c r="M177" s="13">
        <v>83369</v>
      </c>
      <c r="N177" s="13" t="s">
        <v>303</v>
      </c>
      <c r="O177" s="5" t="s">
        <v>500</v>
      </c>
    </row>
    <row r="178" spans="1:15" x14ac:dyDescent="0.35">
      <c r="A178" s="6">
        <v>177</v>
      </c>
      <c r="B178" s="13">
        <v>19</v>
      </c>
      <c r="C178" s="13">
        <v>7.5</v>
      </c>
      <c r="D178" s="13">
        <v>69</v>
      </c>
      <c r="E178" s="13">
        <v>20</v>
      </c>
      <c r="F178" s="13">
        <v>98</v>
      </c>
      <c r="G178" s="13">
        <v>29</v>
      </c>
      <c r="H178" s="13">
        <v>3</v>
      </c>
      <c r="I178" s="13">
        <v>24</v>
      </c>
      <c r="J178" s="13">
        <v>42</v>
      </c>
      <c r="K178" s="13">
        <v>1.71</v>
      </c>
      <c r="L178" s="13">
        <v>101629</v>
      </c>
      <c r="M178" s="13">
        <v>101767</v>
      </c>
      <c r="N178" s="13" t="s">
        <v>304</v>
      </c>
      <c r="O178" s="5" t="s">
        <v>553</v>
      </c>
    </row>
    <row r="179" spans="1:15" x14ac:dyDescent="0.35">
      <c r="A179" s="6">
        <v>178</v>
      </c>
      <c r="B179" s="13">
        <v>19</v>
      </c>
      <c r="C179" s="13">
        <v>2.2999999999999998</v>
      </c>
      <c r="D179" s="13">
        <v>91</v>
      </c>
      <c r="E179" s="13">
        <v>4</v>
      </c>
      <c r="F179" s="13">
        <v>68</v>
      </c>
      <c r="G179" s="13">
        <v>40</v>
      </c>
      <c r="H179" s="13">
        <v>11</v>
      </c>
      <c r="I179" s="13">
        <v>21</v>
      </c>
      <c r="J179" s="13">
        <v>26</v>
      </c>
      <c r="K179" s="13">
        <v>1.88</v>
      </c>
      <c r="L179" s="13">
        <v>104302</v>
      </c>
      <c r="M179" s="13">
        <v>104343</v>
      </c>
      <c r="N179" s="13" t="s">
        <v>304</v>
      </c>
      <c r="O179" s="5" t="s">
        <v>558</v>
      </c>
    </row>
    <row r="180" spans="1:15" x14ac:dyDescent="0.35">
      <c r="A180" s="6">
        <v>179</v>
      </c>
      <c r="B180" s="13">
        <v>20</v>
      </c>
      <c r="C180" s="13">
        <v>3.2</v>
      </c>
      <c r="D180" s="13">
        <v>91</v>
      </c>
      <c r="E180" s="13">
        <v>6</v>
      </c>
      <c r="F180" s="13">
        <v>100</v>
      </c>
      <c r="G180" s="13">
        <v>58</v>
      </c>
      <c r="H180" s="13">
        <v>0</v>
      </c>
      <c r="I180" s="13">
        <v>20</v>
      </c>
      <c r="J180" s="13">
        <v>20</v>
      </c>
      <c r="K180" s="13">
        <v>1.39</v>
      </c>
      <c r="L180" s="13">
        <v>6012</v>
      </c>
      <c r="M180" s="13">
        <v>6079</v>
      </c>
      <c r="N180" s="13" t="s">
        <v>303</v>
      </c>
      <c r="O180" s="5" t="s">
        <v>338</v>
      </c>
    </row>
    <row r="181" spans="1:15" x14ac:dyDescent="0.35">
      <c r="A181" s="6">
        <v>180</v>
      </c>
      <c r="B181" s="13">
        <v>20</v>
      </c>
      <c r="C181" s="13">
        <v>2.8</v>
      </c>
      <c r="D181" s="13">
        <v>87</v>
      </c>
      <c r="E181" s="13">
        <v>10</v>
      </c>
      <c r="F181" s="13">
        <v>73</v>
      </c>
      <c r="G181" s="13">
        <v>41</v>
      </c>
      <c r="H181" s="13">
        <v>18</v>
      </c>
      <c r="I181" s="13">
        <v>0</v>
      </c>
      <c r="J181" s="13">
        <v>39</v>
      </c>
      <c r="K181" s="13">
        <v>1.51</v>
      </c>
      <c r="L181" s="13">
        <v>15152</v>
      </c>
      <c r="M181" s="13">
        <v>15209</v>
      </c>
      <c r="N181" s="13" t="s">
        <v>303</v>
      </c>
      <c r="O181" s="5" t="s">
        <v>357</v>
      </c>
    </row>
    <row r="182" spans="1:15" x14ac:dyDescent="0.35">
      <c r="A182" s="6">
        <v>181</v>
      </c>
      <c r="B182" s="13">
        <v>20</v>
      </c>
      <c r="C182" s="13">
        <v>4.2</v>
      </c>
      <c r="D182" s="13">
        <v>92</v>
      </c>
      <c r="E182" s="13">
        <v>3</v>
      </c>
      <c r="F182" s="13">
        <v>121</v>
      </c>
      <c r="G182" s="13">
        <v>58</v>
      </c>
      <c r="H182" s="13">
        <v>0</v>
      </c>
      <c r="I182" s="13">
        <v>2</v>
      </c>
      <c r="J182" s="13">
        <v>39</v>
      </c>
      <c r="K182" s="13">
        <v>1.1200000000000001</v>
      </c>
      <c r="L182" s="13">
        <v>47088</v>
      </c>
      <c r="M182" s="13">
        <v>47168</v>
      </c>
      <c r="N182" s="13" t="s">
        <v>303</v>
      </c>
      <c r="O182" s="5" t="s">
        <v>395</v>
      </c>
    </row>
    <row r="183" spans="1:15" x14ac:dyDescent="0.35">
      <c r="A183" s="6">
        <v>182</v>
      </c>
      <c r="B183" s="13">
        <v>20</v>
      </c>
      <c r="C183" s="13">
        <v>4.9000000000000004</v>
      </c>
      <c r="D183" s="13">
        <v>78</v>
      </c>
      <c r="E183" s="13">
        <v>17</v>
      </c>
      <c r="F183" s="13">
        <v>84</v>
      </c>
      <c r="G183" s="13">
        <v>41</v>
      </c>
      <c r="H183" s="13">
        <v>0</v>
      </c>
      <c r="I183" s="13">
        <v>5</v>
      </c>
      <c r="J183" s="13">
        <v>51</v>
      </c>
      <c r="K183" s="13">
        <v>1.32</v>
      </c>
      <c r="L183" s="13">
        <v>53057</v>
      </c>
      <c r="M183" s="13">
        <v>53158</v>
      </c>
      <c r="N183" s="13" t="s">
        <v>303</v>
      </c>
      <c r="O183" s="5" t="s">
        <v>413</v>
      </c>
    </row>
    <row r="184" spans="1:15" x14ac:dyDescent="0.35">
      <c r="A184" s="6">
        <v>183</v>
      </c>
      <c r="B184" s="13">
        <v>20</v>
      </c>
      <c r="C184" s="13">
        <v>3.8</v>
      </c>
      <c r="D184" s="13">
        <v>85</v>
      </c>
      <c r="E184" s="13">
        <v>10</v>
      </c>
      <c r="F184" s="13">
        <v>84</v>
      </c>
      <c r="G184" s="13">
        <v>31</v>
      </c>
      <c r="H184" s="13">
        <v>4</v>
      </c>
      <c r="I184" s="13">
        <v>0</v>
      </c>
      <c r="J184" s="13">
        <v>64</v>
      </c>
      <c r="K184" s="13">
        <v>1.1200000000000001</v>
      </c>
      <c r="L184" s="13">
        <v>68393</v>
      </c>
      <c r="M184" s="13">
        <v>68466</v>
      </c>
      <c r="N184" s="13" t="s">
        <v>303</v>
      </c>
      <c r="O184" s="5" t="s">
        <v>455</v>
      </c>
    </row>
    <row r="185" spans="1:15" x14ac:dyDescent="0.35">
      <c r="A185" s="6">
        <v>184</v>
      </c>
      <c r="B185" s="13">
        <v>20</v>
      </c>
      <c r="C185" s="13">
        <v>1.9</v>
      </c>
      <c r="D185" s="13">
        <v>90</v>
      </c>
      <c r="E185" s="13">
        <v>10</v>
      </c>
      <c r="F185" s="13">
        <v>62</v>
      </c>
      <c r="G185" s="13">
        <v>7</v>
      </c>
      <c r="H185" s="13">
        <v>20</v>
      </c>
      <c r="I185" s="13">
        <v>0</v>
      </c>
      <c r="J185" s="13">
        <v>72</v>
      </c>
      <c r="K185" s="13">
        <v>1.08</v>
      </c>
      <c r="L185" s="13">
        <v>70892</v>
      </c>
      <c r="M185" s="13">
        <v>70931</v>
      </c>
      <c r="N185" s="13" t="s">
        <v>303</v>
      </c>
      <c r="O185" s="5" t="s">
        <v>463</v>
      </c>
    </row>
    <row r="186" spans="1:15" x14ac:dyDescent="0.35">
      <c r="A186" s="6">
        <v>185</v>
      </c>
      <c r="B186" s="13">
        <v>20</v>
      </c>
      <c r="C186" s="13">
        <v>2.8</v>
      </c>
      <c r="D186" s="13">
        <v>81</v>
      </c>
      <c r="E186" s="13">
        <v>13</v>
      </c>
      <c r="F186" s="13">
        <v>69</v>
      </c>
      <c r="G186" s="13">
        <v>25</v>
      </c>
      <c r="H186" s="13">
        <v>0</v>
      </c>
      <c r="I186" s="13">
        <v>0</v>
      </c>
      <c r="J186" s="13">
        <v>74</v>
      </c>
      <c r="K186" s="13">
        <v>0.82</v>
      </c>
      <c r="L186" s="13">
        <v>72782</v>
      </c>
      <c r="M186" s="13">
        <v>72836</v>
      </c>
      <c r="N186" s="13" t="s">
        <v>303</v>
      </c>
      <c r="O186" s="5" t="s">
        <v>470</v>
      </c>
    </row>
    <row r="187" spans="1:15" x14ac:dyDescent="0.35">
      <c r="A187" s="6">
        <v>186</v>
      </c>
      <c r="B187" s="13">
        <v>20</v>
      </c>
      <c r="C187" s="13">
        <v>3</v>
      </c>
      <c r="D187" s="13">
        <v>75</v>
      </c>
      <c r="E187" s="13">
        <v>18</v>
      </c>
      <c r="F187" s="13">
        <v>61</v>
      </c>
      <c r="G187" s="13">
        <v>20</v>
      </c>
      <c r="H187" s="13">
        <v>10</v>
      </c>
      <c r="I187" s="13">
        <v>16</v>
      </c>
      <c r="J187" s="13">
        <v>53</v>
      </c>
      <c r="K187" s="13">
        <v>1.71</v>
      </c>
      <c r="L187" s="13">
        <v>101325</v>
      </c>
      <c r="M187" s="13">
        <v>101384</v>
      </c>
      <c r="N187" s="13" t="s">
        <v>304</v>
      </c>
      <c r="O187" s="5" t="s">
        <v>549</v>
      </c>
    </row>
    <row r="188" spans="1:15" x14ac:dyDescent="0.35">
      <c r="A188" s="6">
        <v>187</v>
      </c>
      <c r="B188" s="13">
        <v>20</v>
      </c>
      <c r="C188" s="13">
        <v>2</v>
      </c>
      <c r="D188" s="13">
        <v>100</v>
      </c>
      <c r="E188" s="13">
        <v>0</v>
      </c>
      <c r="F188" s="13">
        <v>80</v>
      </c>
      <c r="G188" s="13">
        <v>50</v>
      </c>
      <c r="H188" s="13">
        <v>5</v>
      </c>
      <c r="I188" s="13">
        <v>5</v>
      </c>
      <c r="J188" s="13">
        <v>40</v>
      </c>
      <c r="K188" s="13">
        <v>1.46</v>
      </c>
      <c r="L188" s="13">
        <v>110246</v>
      </c>
      <c r="M188" s="13">
        <v>110285</v>
      </c>
      <c r="N188" s="13" t="s">
        <v>304</v>
      </c>
      <c r="O188" s="5" t="s">
        <v>562</v>
      </c>
    </row>
    <row r="189" spans="1:15" x14ac:dyDescent="0.35">
      <c r="A189" s="6">
        <v>188</v>
      </c>
      <c r="B189" s="13">
        <v>20</v>
      </c>
      <c r="C189" s="13">
        <v>2</v>
      </c>
      <c r="D189" s="13">
        <v>100</v>
      </c>
      <c r="E189" s="13">
        <v>0</v>
      </c>
      <c r="F189" s="13">
        <v>80</v>
      </c>
      <c r="G189" s="13">
        <v>40</v>
      </c>
      <c r="H189" s="13">
        <v>5</v>
      </c>
      <c r="I189" s="13">
        <v>5</v>
      </c>
      <c r="J189" s="13">
        <v>50</v>
      </c>
      <c r="K189" s="13">
        <v>1.46</v>
      </c>
      <c r="L189" s="13">
        <v>127260</v>
      </c>
      <c r="M189" s="13">
        <v>127299</v>
      </c>
      <c r="N189" s="13" t="s">
        <v>305</v>
      </c>
      <c r="O189" s="5" t="s">
        <v>592</v>
      </c>
    </row>
    <row r="190" spans="1:15" x14ac:dyDescent="0.35">
      <c r="A190" s="6">
        <v>189</v>
      </c>
      <c r="B190" s="13">
        <v>20</v>
      </c>
      <c r="C190" s="13">
        <v>2.2999999999999998</v>
      </c>
      <c r="D190" s="13">
        <v>85</v>
      </c>
      <c r="E190" s="13">
        <v>3</v>
      </c>
      <c r="F190" s="13">
        <v>60</v>
      </c>
      <c r="G190" s="13">
        <v>45</v>
      </c>
      <c r="H190" s="13">
        <v>8</v>
      </c>
      <c r="I190" s="13">
        <v>12</v>
      </c>
      <c r="J190" s="13">
        <v>33</v>
      </c>
      <c r="K190" s="13">
        <v>1.72</v>
      </c>
      <c r="L190" s="13">
        <v>127436</v>
      </c>
      <c r="M190" s="13">
        <v>127483</v>
      </c>
      <c r="N190" s="13" t="s">
        <v>305</v>
      </c>
      <c r="O190" s="5" t="s">
        <v>594</v>
      </c>
    </row>
    <row r="191" spans="1:15" x14ac:dyDescent="0.35">
      <c r="A191" s="6">
        <v>190</v>
      </c>
      <c r="B191" s="13">
        <v>21</v>
      </c>
      <c r="C191" s="13">
        <v>2.1</v>
      </c>
      <c r="D191" s="13">
        <v>100</v>
      </c>
      <c r="E191" s="13">
        <v>0</v>
      </c>
      <c r="F191" s="13">
        <v>88</v>
      </c>
      <c r="G191" s="13">
        <v>47</v>
      </c>
      <c r="H191" s="13">
        <v>18</v>
      </c>
      <c r="I191" s="13">
        <v>0</v>
      </c>
      <c r="J191" s="13">
        <v>34</v>
      </c>
      <c r="K191" s="13">
        <v>1.49</v>
      </c>
      <c r="L191" s="13">
        <v>7484</v>
      </c>
      <c r="M191" s="13">
        <v>7527</v>
      </c>
      <c r="N191" s="13" t="s">
        <v>303</v>
      </c>
      <c r="O191" s="5" t="s">
        <v>345</v>
      </c>
    </row>
    <row r="192" spans="1:15" x14ac:dyDescent="0.35">
      <c r="A192" s="6">
        <v>191</v>
      </c>
      <c r="B192" s="13">
        <v>21</v>
      </c>
      <c r="C192" s="13">
        <v>2.8</v>
      </c>
      <c r="D192" s="13">
        <v>81</v>
      </c>
      <c r="E192" s="13">
        <v>0</v>
      </c>
      <c r="F192" s="13">
        <v>71</v>
      </c>
      <c r="G192" s="13">
        <v>24</v>
      </c>
      <c r="H192" s="13">
        <v>29</v>
      </c>
      <c r="I192" s="13">
        <v>8</v>
      </c>
      <c r="J192" s="13">
        <v>37</v>
      </c>
      <c r="K192" s="13">
        <v>1.85</v>
      </c>
      <c r="L192" s="13">
        <v>57565</v>
      </c>
      <c r="M192" s="13">
        <v>57622</v>
      </c>
      <c r="N192" s="13" t="s">
        <v>303</v>
      </c>
      <c r="O192" s="5" t="s">
        <v>432</v>
      </c>
    </row>
    <row r="193" spans="1:15" x14ac:dyDescent="0.35">
      <c r="A193" s="6">
        <v>192</v>
      </c>
      <c r="B193" s="13">
        <v>21</v>
      </c>
      <c r="C193" s="13">
        <v>2.2999999999999998</v>
      </c>
      <c r="D193" s="13">
        <v>93</v>
      </c>
      <c r="E193" s="13">
        <v>3</v>
      </c>
      <c r="F193" s="13">
        <v>82</v>
      </c>
      <c r="G193" s="13">
        <v>34</v>
      </c>
      <c r="H193" s="13">
        <v>16</v>
      </c>
      <c r="I193" s="13">
        <v>0</v>
      </c>
      <c r="J193" s="13">
        <v>50</v>
      </c>
      <c r="K193" s="13">
        <v>1.45</v>
      </c>
      <c r="L193" s="13">
        <v>85470</v>
      </c>
      <c r="M193" s="13">
        <v>85519</v>
      </c>
      <c r="N193" s="13" t="s">
        <v>303</v>
      </c>
      <c r="O193" s="5" t="s">
        <v>517</v>
      </c>
    </row>
    <row r="194" spans="1:15" x14ac:dyDescent="0.35">
      <c r="A194" s="6">
        <v>193</v>
      </c>
      <c r="B194" s="13">
        <v>21</v>
      </c>
      <c r="C194" s="13">
        <v>4</v>
      </c>
      <c r="D194" s="13">
        <v>87</v>
      </c>
      <c r="E194" s="13">
        <v>0</v>
      </c>
      <c r="F194" s="13">
        <v>105</v>
      </c>
      <c r="G194" s="13">
        <v>30</v>
      </c>
      <c r="H194" s="13">
        <v>15</v>
      </c>
      <c r="I194" s="13">
        <v>21</v>
      </c>
      <c r="J194" s="13">
        <v>32</v>
      </c>
      <c r="K194" s="13">
        <v>1.94</v>
      </c>
      <c r="L194" s="13">
        <v>90533</v>
      </c>
      <c r="M194" s="13">
        <v>90616</v>
      </c>
      <c r="N194" s="13" t="s">
        <v>304</v>
      </c>
      <c r="O194" s="5" t="s">
        <v>529</v>
      </c>
    </row>
    <row r="195" spans="1:15" x14ac:dyDescent="0.35">
      <c r="A195" s="6">
        <v>194</v>
      </c>
      <c r="B195" s="13">
        <v>21</v>
      </c>
      <c r="C195" s="13">
        <v>2.1</v>
      </c>
      <c r="D195" s="13">
        <v>100</v>
      </c>
      <c r="E195" s="13">
        <v>0</v>
      </c>
      <c r="F195" s="13">
        <v>88</v>
      </c>
      <c r="G195" s="13">
        <v>43</v>
      </c>
      <c r="H195" s="13">
        <v>22</v>
      </c>
      <c r="I195" s="13">
        <v>4</v>
      </c>
      <c r="J195" s="13">
        <v>29</v>
      </c>
      <c r="K195" s="13">
        <v>1.73</v>
      </c>
      <c r="L195" s="13">
        <v>94697</v>
      </c>
      <c r="M195" s="13">
        <v>94740</v>
      </c>
      <c r="N195" s="13" t="s">
        <v>304</v>
      </c>
      <c r="O195" s="5" t="s">
        <v>536</v>
      </c>
    </row>
    <row r="196" spans="1:15" x14ac:dyDescent="0.35">
      <c r="A196" s="6">
        <v>195</v>
      </c>
      <c r="B196" s="13">
        <v>21</v>
      </c>
      <c r="C196" s="13">
        <v>2.9</v>
      </c>
      <c r="D196" s="13">
        <v>78</v>
      </c>
      <c r="E196" s="13">
        <v>4</v>
      </c>
      <c r="F196" s="13">
        <v>70</v>
      </c>
      <c r="G196" s="13">
        <v>26</v>
      </c>
      <c r="H196" s="13">
        <v>14</v>
      </c>
      <c r="I196" s="13">
        <v>44</v>
      </c>
      <c r="J196" s="13">
        <v>14</v>
      </c>
      <c r="K196" s="13">
        <v>1.84</v>
      </c>
      <c r="L196" s="13">
        <v>96815</v>
      </c>
      <c r="M196" s="13">
        <v>96875</v>
      </c>
      <c r="N196" s="13" t="s">
        <v>304</v>
      </c>
      <c r="O196" s="5" t="s">
        <v>537</v>
      </c>
    </row>
    <row r="197" spans="1:15" x14ac:dyDescent="0.35">
      <c r="A197" s="6">
        <v>196</v>
      </c>
      <c r="B197" s="13">
        <v>21</v>
      </c>
      <c r="C197" s="13">
        <v>2.1</v>
      </c>
      <c r="D197" s="13">
        <v>82</v>
      </c>
      <c r="E197" s="13">
        <v>17</v>
      </c>
      <c r="F197" s="13">
        <v>67</v>
      </c>
      <c r="G197" s="13">
        <v>26</v>
      </c>
      <c r="H197" s="13">
        <v>13</v>
      </c>
      <c r="I197" s="13">
        <v>0</v>
      </c>
      <c r="J197" s="13">
        <v>60</v>
      </c>
      <c r="K197" s="13">
        <v>1.32</v>
      </c>
      <c r="L197" s="13">
        <v>100883</v>
      </c>
      <c r="M197" s="13">
        <v>100928</v>
      </c>
      <c r="N197" s="13" t="s">
        <v>304</v>
      </c>
      <c r="O197" s="5" t="s">
        <v>540</v>
      </c>
    </row>
    <row r="198" spans="1:15" x14ac:dyDescent="0.35">
      <c r="A198" s="6">
        <v>197</v>
      </c>
      <c r="B198" s="13">
        <v>21</v>
      </c>
      <c r="C198" s="13">
        <v>2.7</v>
      </c>
      <c r="D198" s="13">
        <v>76</v>
      </c>
      <c r="E198" s="13">
        <v>15</v>
      </c>
      <c r="F198" s="13">
        <v>62</v>
      </c>
      <c r="G198" s="13">
        <v>19</v>
      </c>
      <c r="H198" s="13">
        <v>10</v>
      </c>
      <c r="I198" s="13">
        <v>16</v>
      </c>
      <c r="J198" s="13">
        <v>53</v>
      </c>
      <c r="K198" s="13">
        <v>1.71</v>
      </c>
      <c r="L198" s="13">
        <v>101332</v>
      </c>
      <c r="M198" s="13">
        <v>101387</v>
      </c>
      <c r="N198" s="13" t="s">
        <v>304</v>
      </c>
      <c r="O198" s="5" t="s">
        <v>551</v>
      </c>
    </row>
    <row r="199" spans="1:15" x14ac:dyDescent="0.35">
      <c r="A199" s="6">
        <v>198</v>
      </c>
      <c r="B199" s="13">
        <v>21</v>
      </c>
      <c r="C199" s="13">
        <v>7.4</v>
      </c>
      <c r="D199" s="13">
        <v>67</v>
      </c>
      <c r="E199" s="13">
        <v>26</v>
      </c>
      <c r="F199" s="13">
        <v>98</v>
      </c>
      <c r="G199" s="13">
        <v>29</v>
      </c>
      <c r="H199" s="13">
        <v>3</v>
      </c>
      <c r="I199" s="13">
        <v>24</v>
      </c>
      <c r="J199" s="13">
        <v>42</v>
      </c>
      <c r="K199" s="13">
        <v>1.71</v>
      </c>
      <c r="L199" s="13">
        <v>101635</v>
      </c>
      <c r="M199" s="13">
        <v>101774</v>
      </c>
      <c r="N199" s="13" t="s">
        <v>304</v>
      </c>
      <c r="O199" s="5" t="s">
        <v>554</v>
      </c>
    </row>
    <row r="200" spans="1:15" x14ac:dyDescent="0.35">
      <c r="A200" s="6">
        <v>199</v>
      </c>
      <c r="B200" s="13">
        <v>21</v>
      </c>
      <c r="C200" s="13">
        <v>4.4000000000000004</v>
      </c>
      <c r="D200" s="13">
        <v>69</v>
      </c>
      <c r="E200" s="13">
        <v>16</v>
      </c>
      <c r="F200" s="13">
        <v>63</v>
      </c>
      <c r="G200" s="13">
        <v>36</v>
      </c>
      <c r="H200" s="13">
        <v>9</v>
      </c>
      <c r="I200" s="13">
        <v>9</v>
      </c>
      <c r="J200" s="13">
        <v>45</v>
      </c>
      <c r="K200" s="13">
        <v>1.68</v>
      </c>
      <c r="L200" s="13">
        <v>110050</v>
      </c>
      <c r="M200" s="13">
        <v>110146</v>
      </c>
      <c r="N200" s="13" t="s">
        <v>304</v>
      </c>
      <c r="O200" s="5" t="s">
        <v>560</v>
      </c>
    </row>
    <row r="201" spans="1:15" x14ac:dyDescent="0.35">
      <c r="A201" s="6">
        <v>200</v>
      </c>
      <c r="B201" s="13">
        <v>21</v>
      </c>
      <c r="C201" s="13">
        <v>3.1</v>
      </c>
      <c r="D201" s="13">
        <v>78</v>
      </c>
      <c r="E201" s="13">
        <v>10</v>
      </c>
      <c r="F201" s="13">
        <v>69</v>
      </c>
      <c r="G201" s="13">
        <v>76</v>
      </c>
      <c r="H201" s="13">
        <v>1</v>
      </c>
      <c r="I201" s="13">
        <v>7</v>
      </c>
      <c r="J201" s="13">
        <v>14</v>
      </c>
      <c r="K201" s="13">
        <v>1.07</v>
      </c>
      <c r="L201" s="13">
        <v>116030</v>
      </c>
      <c r="M201" s="13">
        <v>116093</v>
      </c>
      <c r="N201" s="13" t="s">
        <v>304</v>
      </c>
      <c r="O201" s="5" t="s">
        <v>572</v>
      </c>
    </row>
    <row r="202" spans="1:15" x14ac:dyDescent="0.35">
      <c r="A202" s="6">
        <v>201</v>
      </c>
      <c r="B202" s="13">
        <v>21</v>
      </c>
      <c r="C202" s="13">
        <v>2.4</v>
      </c>
      <c r="D202" s="13">
        <v>96</v>
      </c>
      <c r="E202" s="13">
        <v>0</v>
      </c>
      <c r="F202" s="13">
        <v>93</v>
      </c>
      <c r="G202" s="13">
        <v>37</v>
      </c>
      <c r="H202" s="13">
        <v>7</v>
      </c>
      <c r="I202" s="13">
        <v>11</v>
      </c>
      <c r="J202" s="13">
        <v>43</v>
      </c>
      <c r="K202" s="13">
        <v>1.71</v>
      </c>
      <c r="L202" s="13">
        <v>117068</v>
      </c>
      <c r="M202" s="13">
        <v>117118</v>
      </c>
      <c r="N202" s="13" t="s">
        <v>304</v>
      </c>
      <c r="O202" s="5" t="s">
        <v>576</v>
      </c>
    </row>
    <row r="203" spans="1:15" x14ac:dyDescent="0.35">
      <c r="A203" s="6">
        <v>202</v>
      </c>
      <c r="B203" s="13">
        <v>21</v>
      </c>
      <c r="C203" s="13">
        <v>2.4</v>
      </c>
      <c r="D203" s="13">
        <v>90</v>
      </c>
      <c r="E203" s="13">
        <v>0</v>
      </c>
      <c r="F203" s="13">
        <v>84</v>
      </c>
      <c r="G203" s="13">
        <v>41</v>
      </c>
      <c r="H203" s="13">
        <v>11</v>
      </c>
      <c r="I203" s="13">
        <v>7</v>
      </c>
      <c r="J203" s="13">
        <v>39</v>
      </c>
      <c r="K203" s="13">
        <v>1.71</v>
      </c>
      <c r="L203" s="13">
        <v>120427</v>
      </c>
      <c r="M203" s="13">
        <v>120477</v>
      </c>
      <c r="N203" s="13" t="s">
        <v>305</v>
      </c>
      <c r="O203" s="5" t="s">
        <v>581</v>
      </c>
    </row>
    <row r="204" spans="1:15" x14ac:dyDescent="0.35">
      <c r="A204" s="6">
        <v>203</v>
      </c>
      <c r="B204" s="13">
        <v>21</v>
      </c>
      <c r="C204" s="13">
        <v>3.1</v>
      </c>
      <c r="D204" s="13">
        <v>80</v>
      </c>
      <c r="E204" s="13">
        <v>10</v>
      </c>
      <c r="F204" s="13">
        <v>69</v>
      </c>
      <c r="G204" s="13">
        <v>14</v>
      </c>
      <c r="H204" s="13">
        <v>7</v>
      </c>
      <c r="I204" s="13">
        <v>1</v>
      </c>
      <c r="J204" s="13">
        <v>76</v>
      </c>
      <c r="K204" s="13">
        <v>1.07</v>
      </c>
      <c r="L204" s="13">
        <v>121452</v>
      </c>
      <c r="M204" s="13">
        <v>121515</v>
      </c>
      <c r="N204" s="13" t="s">
        <v>305</v>
      </c>
      <c r="O204" s="5" t="s">
        <v>583</v>
      </c>
    </row>
    <row r="205" spans="1:15" x14ac:dyDescent="0.35">
      <c r="A205" s="6">
        <v>204</v>
      </c>
      <c r="B205" s="13">
        <v>21</v>
      </c>
      <c r="C205" s="13">
        <v>3</v>
      </c>
      <c r="D205" s="13">
        <v>78</v>
      </c>
      <c r="E205" s="13">
        <v>15</v>
      </c>
      <c r="F205" s="13">
        <v>69</v>
      </c>
      <c r="G205" s="13">
        <v>53</v>
      </c>
      <c r="H205" s="13">
        <v>15</v>
      </c>
      <c r="I205" s="13">
        <v>11</v>
      </c>
      <c r="J205" s="13">
        <v>19</v>
      </c>
      <c r="K205" s="13">
        <v>1.71</v>
      </c>
      <c r="L205" s="13">
        <v>136158</v>
      </c>
      <c r="M205" s="13">
        <v>136220</v>
      </c>
      <c r="N205" s="13" t="s">
        <v>305</v>
      </c>
      <c r="O205" s="5" t="s">
        <v>600</v>
      </c>
    </row>
    <row r="206" spans="1:15" x14ac:dyDescent="0.35">
      <c r="A206" s="6">
        <v>205</v>
      </c>
      <c r="B206" s="13">
        <v>21</v>
      </c>
      <c r="C206" s="13">
        <v>3</v>
      </c>
      <c r="D206" s="13">
        <v>88</v>
      </c>
      <c r="E206" s="13">
        <v>9</v>
      </c>
      <c r="F206" s="13">
        <v>90</v>
      </c>
      <c r="G206" s="13">
        <v>51</v>
      </c>
      <c r="H206" s="13">
        <v>6</v>
      </c>
      <c r="I206" s="13">
        <v>0</v>
      </c>
      <c r="J206" s="13">
        <v>41</v>
      </c>
      <c r="K206" s="13">
        <v>1.28</v>
      </c>
      <c r="L206" s="13">
        <v>136262</v>
      </c>
      <c r="M206" s="13">
        <v>136321</v>
      </c>
      <c r="N206" s="13" t="s">
        <v>305</v>
      </c>
      <c r="O206" s="5" t="s">
        <v>603</v>
      </c>
    </row>
    <row r="207" spans="1:15" x14ac:dyDescent="0.35">
      <c r="A207" s="6">
        <v>206</v>
      </c>
      <c r="B207" s="13">
        <v>21</v>
      </c>
      <c r="C207" s="13">
        <v>2.1</v>
      </c>
      <c r="D207" s="13">
        <v>88</v>
      </c>
      <c r="E207" s="13">
        <v>11</v>
      </c>
      <c r="F207" s="13">
        <v>67</v>
      </c>
      <c r="G207" s="13">
        <v>60</v>
      </c>
      <c r="H207" s="13">
        <v>0</v>
      </c>
      <c r="I207" s="13">
        <v>13</v>
      </c>
      <c r="J207" s="13">
        <v>26</v>
      </c>
      <c r="K207" s="13">
        <v>1.32</v>
      </c>
      <c r="L207" s="13">
        <v>136617</v>
      </c>
      <c r="M207" s="13">
        <v>136662</v>
      </c>
      <c r="N207" s="13" t="s">
        <v>305</v>
      </c>
      <c r="O207" s="5" t="s">
        <v>617</v>
      </c>
    </row>
    <row r="208" spans="1:15" x14ac:dyDescent="0.35">
      <c r="A208" s="6">
        <v>207</v>
      </c>
      <c r="B208" s="13">
        <v>21</v>
      </c>
      <c r="C208" s="13">
        <v>4.8</v>
      </c>
      <c r="D208" s="13">
        <v>75</v>
      </c>
      <c r="E208" s="13">
        <v>15</v>
      </c>
      <c r="F208" s="13">
        <v>61</v>
      </c>
      <c r="G208" s="13">
        <v>17</v>
      </c>
      <c r="H208" s="13">
        <v>41</v>
      </c>
      <c r="I208" s="13">
        <v>15</v>
      </c>
      <c r="J208" s="13">
        <v>25</v>
      </c>
      <c r="K208" s="13">
        <v>1.89</v>
      </c>
      <c r="L208" s="13">
        <v>140625</v>
      </c>
      <c r="M208" s="13">
        <v>140730</v>
      </c>
      <c r="N208" s="13" t="s">
        <v>305</v>
      </c>
      <c r="O208" s="5" t="s">
        <v>619</v>
      </c>
    </row>
    <row r="209" spans="1:15" x14ac:dyDescent="0.35">
      <c r="A209" s="6">
        <v>208</v>
      </c>
      <c r="B209" s="13">
        <v>21</v>
      </c>
      <c r="C209" s="13">
        <v>2.1</v>
      </c>
      <c r="D209" s="13">
        <v>100</v>
      </c>
      <c r="E209" s="13">
        <v>0</v>
      </c>
      <c r="F209" s="13">
        <v>88</v>
      </c>
      <c r="G209" s="13">
        <v>29</v>
      </c>
      <c r="H209" s="13">
        <v>4</v>
      </c>
      <c r="I209" s="13">
        <v>22</v>
      </c>
      <c r="J209" s="13">
        <v>43</v>
      </c>
      <c r="K209" s="13">
        <v>1.73</v>
      </c>
      <c r="L209" s="13">
        <v>142805</v>
      </c>
      <c r="M209" s="13">
        <v>142848</v>
      </c>
      <c r="N209" s="13" t="s">
        <v>305</v>
      </c>
      <c r="O209" s="5" t="s">
        <v>621</v>
      </c>
    </row>
    <row r="210" spans="1:15" x14ac:dyDescent="0.35">
      <c r="A210" s="6">
        <v>209</v>
      </c>
      <c r="B210" s="13">
        <v>21</v>
      </c>
      <c r="C210" s="13">
        <v>4</v>
      </c>
      <c r="D210" s="13">
        <v>87</v>
      </c>
      <c r="E210" s="13">
        <v>0</v>
      </c>
      <c r="F210" s="13">
        <v>123</v>
      </c>
      <c r="G210" s="13">
        <v>32</v>
      </c>
      <c r="H210" s="13">
        <v>21</v>
      </c>
      <c r="I210" s="13">
        <v>15</v>
      </c>
      <c r="J210" s="13">
        <v>30</v>
      </c>
      <c r="K210" s="13">
        <v>1.94</v>
      </c>
      <c r="L210" s="13">
        <v>146929</v>
      </c>
      <c r="M210" s="13">
        <v>147012</v>
      </c>
      <c r="N210" s="13" t="s">
        <v>305</v>
      </c>
      <c r="O210" s="5" t="s">
        <v>627</v>
      </c>
    </row>
    <row r="211" spans="1:15" x14ac:dyDescent="0.35">
      <c r="A211" s="6">
        <v>210</v>
      </c>
      <c r="B211" s="13">
        <v>22</v>
      </c>
      <c r="C211" s="13">
        <v>2</v>
      </c>
      <c r="D211" s="13">
        <v>95</v>
      </c>
      <c r="E211" s="13">
        <v>0</v>
      </c>
      <c r="F211" s="13">
        <v>77</v>
      </c>
      <c r="G211" s="13">
        <v>25</v>
      </c>
      <c r="H211" s="13">
        <v>9</v>
      </c>
      <c r="I211" s="13">
        <v>0</v>
      </c>
      <c r="J211" s="13">
        <v>65</v>
      </c>
      <c r="K211" s="13">
        <v>1.22</v>
      </c>
      <c r="L211" s="13">
        <v>49458</v>
      </c>
      <c r="M211" s="13">
        <v>49500</v>
      </c>
      <c r="N211" s="13" t="s">
        <v>303</v>
      </c>
      <c r="O211" s="5" t="s">
        <v>404</v>
      </c>
    </row>
    <row r="212" spans="1:15" x14ac:dyDescent="0.35">
      <c r="A212" s="6">
        <v>211</v>
      </c>
      <c r="B212" s="13">
        <v>22</v>
      </c>
      <c r="C212" s="13">
        <v>3.9</v>
      </c>
      <c r="D212" s="13">
        <v>71</v>
      </c>
      <c r="E212" s="13">
        <v>17</v>
      </c>
      <c r="F212" s="13">
        <v>68</v>
      </c>
      <c r="G212" s="13">
        <v>27</v>
      </c>
      <c r="H212" s="13">
        <v>2</v>
      </c>
      <c r="I212" s="13">
        <v>1</v>
      </c>
      <c r="J212" s="13">
        <v>68</v>
      </c>
      <c r="K212" s="13">
        <v>1.0900000000000001</v>
      </c>
      <c r="L212" s="13">
        <v>72766</v>
      </c>
      <c r="M212" s="13">
        <v>72848</v>
      </c>
      <c r="N212" s="13" t="s">
        <v>303</v>
      </c>
      <c r="O212" s="5" t="s">
        <v>472</v>
      </c>
    </row>
    <row r="213" spans="1:15" x14ac:dyDescent="0.35">
      <c r="A213" s="6">
        <v>212</v>
      </c>
      <c r="B213" s="13">
        <v>22</v>
      </c>
      <c r="C213" s="13">
        <v>2.4</v>
      </c>
      <c r="D213" s="13">
        <v>90</v>
      </c>
      <c r="E213" s="13">
        <v>6</v>
      </c>
      <c r="F213" s="13">
        <v>81</v>
      </c>
      <c r="G213" s="13">
        <v>26</v>
      </c>
      <c r="H213" s="13">
        <v>1</v>
      </c>
      <c r="I213" s="13">
        <v>0</v>
      </c>
      <c r="J213" s="13">
        <v>71</v>
      </c>
      <c r="K213" s="13">
        <v>0.96</v>
      </c>
      <c r="L213" s="13">
        <v>77864</v>
      </c>
      <c r="M213" s="13">
        <v>77916</v>
      </c>
      <c r="N213" s="13" t="s">
        <v>303</v>
      </c>
      <c r="O213" s="5" t="s">
        <v>476</v>
      </c>
    </row>
    <row r="214" spans="1:15" x14ac:dyDescent="0.35">
      <c r="A214" s="6">
        <v>213</v>
      </c>
      <c r="B214" s="13">
        <v>22</v>
      </c>
      <c r="C214" s="13">
        <v>3.8</v>
      </c>
      <c r="D214" s="13">
        <v>80</v>
      </c>
      <c r="E214" s="13">
        <v>10</v>
      </c>
      <c r="F214" s="13">
        <v>91</v>
      </c>
      <c r="G214" s="13">
        <v>63</v>
      </c>
      <c r="H214" s="13">
        <v>0</v>
      </c>
      <c r="I214" s="13">
        <v>0</v>
      </c>
      <c r="J214" s="13">
        <v>36</v>
      </c>
      <c r="K214" s="13">
        <v>0.95</v>
      </c>
      <c r="L214" s="13">
        <v>79105</v>
      </c>
      <c r="M214" s="13">
        <v>79188</v>
      </c>
      <c r="N214" s="13" t="s">
        <v>303</v>
      </c>
      <c r="O214" s="5" t="s">
        <v>492</v>
      </c>
    </row>
    <row r="215" spans="1:15" x14ac:dyDescent="0.35">
      <c r="A215" s="6">
        <v>214</v>
      </c>
      <c r="B215" s="13">
        <v>22</v>
      </c>
      <c r="C215" s="13">
        <v>2</v>
      </c>
      <c r="D215" s="13">
        <v>95</v>
      </c>
      <c r="E215" s="13">
        <v>0</v>
      </c>
      <c r="F215" s="13">
        <v>81</v>
      </c>
      <c r="G215" s="13">
        <v>8</v>
      </c>
      <c r="H215" s="13">
        <v>28</v>
      </c>
      <c r="I215" s="13">
        <v>0</v>
      </c>
      <c r="J215" s="13">
        <v>62</v>
      </c>
      <c r="K215" s="13">
        <v>1.25</v>
      </c>
      <c r="L215" s="13">
        <v>84245</v>
      </c>
      <c r="M215" s="13">
        <v>84289</v>
      </c>
      <c r="N215" s="13" t="s">
        <v>303</v>
      </c>
      <c r="O215" s="5" t="s">
        <v>504</v>
      </c>
    </row>
    <row r="216" spans="1:15" x14ac:dyDescent="0.35">
      <c r="A216" s="6">
        <v>215</v>
      </c>
      <c r="B216" s="13">
        <v>22</v>
      </c>
      <c r="C216" s="13">
        <v>4.2</v>
      </c>
      <c r="D216" s="13">
        <v>80</v>
      </c>
      <c r="E216" s="13">
        <v>9</v>
      </c>
      <c r="F216" s="13">
        <v>93</v>
      </c>
      <c r="G216" s="13">
        <v>29</v>
      </c>
      <c r="H216" s="13">
        <v>18</v>
      </c>
      <c r="I216" s="13">
        <v>0</v>
      </c>
      <c r="J216" s="13">
        <v>52</v>
      </c>
      <c r="K216" s="13">
        <v>1.45</v>
      </c>
      <c r="L216" s="13">
        <v>84873</v>
      </c>
      <c r="M216" s="13">
        <v>84965</v>
      </c>
      <c r="N216" s="13" t="s">
        <v>303</v>
      </c>
      <c r="O216" s="5" t="s">
        <v>509</v>
      </c>
    </row>
    <row r="217" spans="1:15" x14ac:dyDescent="0.35">
      <c r="A217" s="6">
        <v>216</v>
      </c>
      <c r="B217" s="13">
        <v>22</v>
      </c>
      <c r="C217" s="13">
        <v>5.9</v>
      </c>
      <c r="D217" s="13">
        <v>74</v>
      </c>
      <c r="E217" s="13">
        <v>11</v>
      </c>
      <c r="F217" s="13">
        <v>89</v>
      </c>
      <c r="G217" s="13">
        <v>32</v>
      </c>
      <c r="H217" s="13">
        <v>14</v>
      </c>
      <c r="I217" s="13">
        <v>1</v>
      </c>
      <c r="J217" s="13">
        <v>50</v>
      </c>
      <c r="K217" s="13">
        <v>1.53</v>
      </c>
      <c r="L217" s="13">
        <v>84875</v>
      </c>
      <c r="M217" s="13">
        <v>84996</v>
      </c>
      <c r="N217" s="13" t="s">
        <v>303</v>
      </c>
      <c r="O217" s="5" t="s">
        <v>510</v>
      </c>
    </row>
    <row r="218" spans="1:15" x14ac:dyDescent="0.35">
      <c r="A218" s="6">
        <v>217</v>
      </c>
      <c r="B218" s="13">
        <v>22</v>
      </c>
      <c r="C218" s="13">
        <v>2</v>
      </c>
      <c r="D218" s="13">
        <v>100</v>
      </c>
      <c r="E218" s="13">
        <v>0</v>
      </c>
      <c r="F218" s="13">
        <v>88</v>
      </c>
      <c r="G218" s="13">
        <v>40</v>
      </c>
      <c r="H218" s="13">
        <v>9</v>
      </c>
      <c r="I218" s="13">
        <v>4</v>
      </c>
      <c r="J218" s="13">
        <v>45</v>
      </c>
      <c r="K218" s="13">
        <v>1.56</v>
      </c>
      <c r="L218" s="13">
        <v>89866</v>
      </c>
      <c r="M218" s="13">
        <v>89909</v>
      </c>
      <c r="N218" s="13" t="s">
        <v>304</v>
      </c>
      <c r="O218" s="5" t="s">
        <v>527</v>
      </c>
    </row>
    <row r="219" spans="1:15" x14ac:dyDescent="0.35">
      <c r="A219" s="6">
        <v>218</v>
      </c>
      <c r="B219" s="13">
        <v>22</v>
      </c>
      <c r="C219" s="13">
        <v>2.2000000000000002</v>
      </c>
      <c r="D219" s="13">
        <v>100</v>
      </c>
      <c r="E219" s="13">
        <v>0</v>
      </c>
      <c r="F219" s="13">
        <v>98</v>
      </c>
      <c r="G219" s="13">
        <v>32</v>
      </c>
      <c r="H219" s="13">
        <v>12</v>
      </c>
      <c r="I219" s="13">
        <v>20</v>
      </c>
      <c r="J219" s="13">
        <v>34</v>
      </c>
      <c r="K219" s="13">
        <v>1.9</v>
      </c>
      <c r="L219" s="13">
        <v>112689</v>
      </c>
      <c r="M219" s="13">
        <v>112737</v>
      </c>
      <c r="N219" s="13" t="s">
        <v>304</v>
      </c>
      <c r="O219" s="5" t="s">
        <v>569</v>
      </c>
    </row>
    <row r="220" spans="1:15" x14ac:dyDescent="0.35">
      <c r="A220" s="6">
        <v>219</v>
      </c>
      <c r="B220" s="13">
        <v>22</v>
      </c>
      <c r="C220" s="13">
        <v>2.2000000000000002</v>
      </c>
      <c r="D220" s="13">
        <v>100</v>
      </c>
      <c r="E220" s="13">
        <v>0</v>
      </c>
      <c r="F220" s="13">
        <v>98</v>
      </c>
      <c r="G220" s="13">
        <v>34</v>
      </c>
      <c r="H220" s="13">
        <v>20</v>
      </c>
      <c r="I220" s="13">
        <v>12</v>
      </c>
      <c r="J220" s="13">
        <v>32</v>
      </c>
      <c r="K220" s="13">
        <v>1.9</v>
      </c>
      <c r="L220" s="13">
        <v>124808</v>
      </c>
      <c r="M220" s="13">
        <v>124856</v>
      </c>
      <c r="N220" s="13" t="s">
        <v>305</v>
      </c>
      <c r="O220" s="5" t="s">
        <v>586</v>
      </c>
    </row>
    <row r="221" spans="1:15" x14ac:dyDescent="0.35">
      <c r="A221" s="6">
        <v>220</v>
      </c>
      <c r="B221" s="13">
        <v>22</v>
      </c>
      <c r="C221" s="13">
        <v>2</v>
      </c>
      <c r="D221" s="13">
        <v>100</v>
      </c>
      <c r="E221" s="13">
        <v>0</v>
      </c>
      <c r="F221" s="13">
        <v>88</v>
      </c>
      <c r="G221" s="13">
        <v>45</v>
      </c>
      <c r="H221" s="13">
        <v>4</v>
      </c>
      <c r="I221" s="13">
        <v>9</v>
      </c>
      <c r="J221" s="13">
        <v>40</v>
      </c>
      <c r="K221" s="13">
        <v>1.56</v>
      </c>
      <c r="L221" s="13">
        <v>147636</v>
      </c>
      <c r="M221" s="13">
        <v>147679</v>
      </c>
      <c r="N221" s="13" t="s">
        <v>305</v>
      </c>
      <c r="O221" s="5" t="s">
        <v>630</v>
      </c>
    </row>
    <row r="222" spans="1:15" x14ac:dyDescent="0.35">
      <c r="A222" s="6">
        <v>221</v>
      </c>
      <c r="B222" s="13">
        <v>23</v>
      </c>
      <c r="C222" s="13">
        <v>3.4</v>
      </c>
      <c r="D222" s="13">
        <v>79</v>
      </c>
      <c r="E222" s="13">
        <v>19</v>
      </c>
      <c r="F222" s="13">
        <v>75</v>
      </c>
      <c r="G222" s="13">
        <v>50</v>
      </c>
      <c r="H222" s="13">
        <v>9</v>
      </c>
      <c r="I222" s="13">
        <v>0</v>
      </c>
      <c r="J222" s="13">
        <v>40</v>
      </c>
      <c r="K222" s="13">
        <v>1.35</v>
      </c>
      <c r="L222" s="13">
        <v>3460</v>
      </c>
      <c r="M222" s="13">
        <v>3544</v>
      </c>
      <c r="N222" s="13" t="s">
        <v>303</v>
      </c>
      <c r="O222" s="5" t="s">
        <v>322</v>
      </c>
    </row>
    <row r="223" spans="1:15" x14ac:dyDescent="0.35">
      <c r="A223" s="6">
        <v>222</v>
      </c>
      <c r="B223" s="13">
        <v>23</v>
      </c>
      <c r="C223" s="13">
        <v>1.9</v>
      </c>
      <c r="D223" s="13">
        <v>86</v>
      </c>
      <c r="E223" s="13">
        <v>8</v>
      </c>
      <c r="F223" s="13">
        <v>65</v>
      </c>
      <c r="G223" s="13">
        <v>28</v>
      </c>
      <c r="H223" s="13">
        <v>4</v>
      </c>
      <c r="I223" s="13">
        <v>13</v>
      </c>
      <c r="J223" s="13">
        <v>54</v>
      </c>
      <c r="K223" s="13">
        <v>1.57</v>
      </c>
      <c r="L223" s="13">
        <v>3647</v>
      </c>
      <c r="M223" s="13">
        <v>3692</v>
      </c>
      <c r="N223" s="13" t="s">
        <v>303</v>
      </c>
      <c r="O223" s="5" t="s">
        <v>328</v>
      </c>
    </row>
    <row r="224" spans="1:15" x14ac:dyDescent="0.35">
      <c r="A224" s="6">
        <v>223</v>
      </c>
      <c r="B224" s="13">
        <v>23</v>
      </c>
      <c r="C224" s="13">
        <v>3</v>
      </c>
      <c r="D224" s="13">
        <v>82</v>
      </c>
      <c r="E224" s="13">
        <v>8</v>
      </c>
      <c r="F224" s="13">
        <v>84</v>
      </c>
      <c r="G224" s="13">
        <v>65</v>
      </c>
      <c r="H224" s="13">
        <v>1</v>
      </c>
      <c r="I224" s="13">
        <v>0</v>
      </c>
      <c r="J224" s="13">
        <v>33</v>
      </c>
      <c r="K224" s="13">
        <v>1.02</v>
      </c>
      <c r="L224" s="13">
        <v>7286</v>
      </c>
      <c r="M224" s="13">
        <v>7351</v>
      </c>
      <c r="N224" s="13" t="s">
        <v>303</v>
      </c>
      <c r="O224" s="5" t="s">
        <v>342</v>
      </c>
    </row>
    <row r="225" spans="1:15" x14ac:dyDescent="0.35">
      <c r="A225" s="6">
        <v>224</v>
      </c>
      <c r="B225" s="13">
        <v>23</v>
      </c>
      <c r="C225" s="13">
        <v>2.2000000000000002</v>
      </c>
      <c r="D225" s="13">
        <v>85</v>
      </c>
      <c r="E225" s="13">
        <v>3</v>
      </c>
      <c r="F225" s="13">
        <v>66</v>
      </c>
      <c r="G225" s="13">
        <v>68</v>
      </c>
      <c r="H225" s="13">
        <v>0</v>
      </c>
      <c r="I225" s="13">
        <v>7</v>
      </c>
      <c r="J225" s="13">
        <v>23</v>
      </c>
      <c r="K225" s="13">
        <v>1.1499999999999999</v>
      </c>
      <c r="L225" s="13">
        <v>55913</v>
      </c>
      <c r="M225" s="13">
        <v>55963</v>
      </c>
      <c r="N225" s="13" t="s">
        <v>303</v>
      </c>
      <c r="O225" s="5" t="s">
        <v>419</v>
      </c>
    </row>
    <row r="226" spans="1:15" x14ac:dyDescent="0.35">
      <c r="A226" s="6">
        <v>225</v>
      </c>
      <c r="B226" s="13">
        <v>23</v>
      </c>
      <c r="C226" s="13">
        <v>5.3</v>
      </c>
      <c r="D226" s="13">
        <v>74</v>
      </c>
      <c r="E226" s="13">
        <v>10</v>
      </c>
      <c r="F226" s="13">
        <v>110</v>
      </c>
      <c r="G226" s="13">
        <v>63</v>
      </c>
      <c r="H226" s="13">
        <v>4</v>
      </c>
      <c r="I226" s="13">
        <v>20</v>
      </c>
      <c r="J226" s="13">
        <v>11</v>
      </c>
      <c r="K226" s="13">
        <v>1.45</v>
      </c>
      <c r="L226" s="13">
        <v>57144</v>
      </c>
      <c r="M226" s="13">
        <v>57269</v>
      </c>
      <c r="N226" s="13" t="s">
        <v>303</v>
      </c>
      <c r="O226" s="5" t="s">
        <v>427</v>
      </c>
    </row>
    <row r="227" spans="1:15" x14ac:dyDescent="0.35">
      <c r="A227" s="6">
        <v>226</v>
      </c>
      <c r="B227" s="13">
        <v>23</v>
      </c>
      <c r="C227" s="13">
        <v>2</v>
      </c>
      <c r="D227" s="13">
        <v>83</v>
      </c>
      <c r="E227" s="13">
        <v>8</v>
      </c>
      <c r="F227" s="13">
        <v>58</v>
      </c>
      <c r="G227" s="13">
        <v>17</v>
      </c>
      <c r="H227" s="13">
        <v>15</v>
      </c>
      <c r="I227" s="13">
        <v>6</v>
      </c>
      <c r="J227" s="13">
        <v>60</v>
      </c>
      <c r="K227" s="13">
        <v>1.55</v>
      </c>
      <c r="L227" s="13">
        <v>70801</v>
      </c>
      <c r="M227" s="13">
        <v>70846</v>
      </c>
      <c r="N227" s="13" t="s">
        <v>303</v>
      </c>
      <c r="O227" s="5" t="s">
        <v>462</v>
      </c>
    </row>
    <row r="228" spans="1:15" x14ac:dyDescent="0.35">
      <c r="A228" s="6">
        <v>227</v>
      </c>
      <c r="B228" s="13">
        <v>23</v>
      </c>
      <c r="C228" s="13">
        <v>2</v>
      </c>
      <c r="D228" s="13">
        <v>92</v>
      </c>
      <c r="E228" s="13">
        <v>7</v>
      </c>
      <c r="F228" s="13">
        <v>80</v>
      </c>
      <c r="G228" s="13">
        <v>24</v>
      </c>
      <c r="H228" s="13">
        <v>0</v>
      </c>
      <c r="I228" s="13">
        <v>0</v>
      </c>
      <c r="J228" s="13">
        <v>75</v>
      </c>
      <c r="K228" s="13">
        <v>0.8</v>
      </c>
      <c r="L228" s="13">
        <v>72786</v>
      </c>
      <c r="M228" s="13">
        <v>72834</v>
      </c>
      <c r="N228" s="13" t="s">
        <v>303</v>
      </c>
      <c r="O228" s="5" t="s">
        <v>469</v>
      </c>
    </row>
    <row r="229" spans="1:15" x14ac:dyDescent="0.35">
      <c r="A229" s="6">
        <v>228</v>
      </c>
      <c r="B229" s="13">
        <v>23</v>
      </c>
      <c r="C229" s="13">
        <v>2.1</v>
      </c>
      <c r="D229" s="13">
        <v>100</v>
      </c>
      <c r="E229" s="13">
        <v>0</v>
      </c>
      <c r="F229" s="13">
        <v>98</v>
      </c>
      <c r="G229" s="13">
        <v>30</v>
      </c>
      <c r="H229" s="13">
        <v>24</v>
      </c>
      <c r="I229" s="13">
        <v>10</v>
      </c>
      <c r="J229" s="13">
        <v>34</v>
      </c>
      <c r="K229" s="13">
        <v>1.89</v>
      </c>
      <c r="L229" s="13">
        <v>103851</v>
      </c>
      <c r="M229" s="13">
        <v>103899</v>
      </c>
      <c r="N229" s="13" t="s">
        <v>304</v>
      </c>
      <c r="O229" s="5" t="s">
        <v>557</v>
      </c>
    </row>
    <row r="230" spans="1:15" x14ac:dyDescent="0.35">
      <c r="A230" s="6">
        <v>229</v>
      </c>
      <c r="B230" s="13">
        <v>23</v>
      </c>
      <c r="C230" s="13">
        <v>2.1</v>
      </c>
      <c r="D230" s="13">
        <v>100</v>
      </c>
      <c r="E230" s="13">
        <v>0</v>
      </c>
      <c r="F230" s="13">
        <v>98</v>
      </c>
      <c r="G230" s="13">
        <v>34</v>
      </c>
      <c r="H230" s="13">
        <v>10</v>
      </c>
      <c r="I230" s="13">
        <v>24</v>
      </c>
      <c r="J230" s="13">
        <v>30</v>
      </c>
      <c r="K230" s="13">
        <v>1.89</v>
      </c>
      <c r="L230" s="13">
        <v>133646</v>
      </c>
      <c r="M230" s="13">
        <v>133694</v>
      </c>
      <c r="N230" s="13" t="s">
        <v>305</v>
      </c>
      <c r="O230" s="5" t="s">
        <v>596</v>
      </c>
    </row>
    <row r="231" spans="1:15" x14ac:dyDescent="0.35">
      <c r="A231" s="6">
        <v>230</v>
      </c>
      <c r="B231" s="13">
        <v>24</v>
      </c>
      <c r="C231" s="13">
        <v>1.9</v>
      </c>
      <c r="D231" s="13">
        <v>95</v>
      </c>
      <c r="E231" s="13">
        <v>4</v>
      </c>
      <c r="F231" s="13">
        <v>83</v>
      </c>
      <c r="G231" s="13">
        <v>64</v>
      </c>
      <c r="H231" s="13">
        <v>0</v>
      </c>
      <c r="I231" s="13">
        <v>6</v>
      </c>
      <c r="J231" s="13">
        <v>28</v>
      </c>
      <c r="K231" s="13">
        <v>1.19</v>
      </c>
      <c r="L231" s="13">
        <v>55920</v>
      </c>
      <c r="M231" s="13">
        <v>55964</v>
      </c>
      <c r="N231" s="13" t="s">
        <v>303</v>
      </c>
      <c r="O231" s="5" t="s">
        <v>420</v>
      </c>
    </row>
    <row r="232" spans="1:15" x14ac:dyDescent="0.35">
      <c r="A232" s="6">
        <v>231</v>
      </c>
      <c r="B232" s="13">
        <v>24</v>
      </c>
      <c r="C232" s="13">
        <v>5.2</v>
      </c>
      <c r="D232" s="13">
        <v>89</v>
      </c>
      <c r="E232" s="13">
        <v>0</v>
      </c>
      <c r="F232" s="13">
        <v>160</v>
      </c>
      <c r="G232" s="13">
        <v>47</v>
      </c>
      <c r="H232" s="13">
        <v>10</v>
      </c>
      <c r="I232" s="13">
        <v>13</v>
      </c>
      <c r="J232" s="13">
        <v>28</v>
      </c>
      <c r="K232" s="13">
        <v>1.76</v>
      </c>
      <c r="L232" s="13">
        <v>56775</v>
      </c>
      <c r="M232" s="13">
        <v>56899</v>
      </c>
      <c r="N232" s="13" t="s">
        <v>303</v>
      </c>
      <c r="O232" s="5" t="s">
        <v>423</v>
      </c>
    </row>
    <row r="233" spans="1:15" x14ac:dyDescent="0.35">
      <c r="A233" s="6">
        <v>232</v>
      </c>
      <c r="B233" s="13">
        <v>24</v>
      </c>
      <c r="C233" s="13">
        <v>5.2</v>
      </c>
      <c r="D233" s="13">
        <v>92</v>
      </c>
      <c r="E233" s="13">
        <v>1</v>
      </c>
      <c r="F233" s="13">
        <v>198</v>
      </c>
      <c r="G233" s="13">
        <v>51</v>
      </c>
      <c r="H233" s="13">
        <v>9</v>
      </c>
      <c r="I233" s="13">
        <v>12</v>
      </c>
      <c r="J233" s="13">
        <v>27</v>
      </c>
      <c r="K233" s="13">
        <v>1.7</v>
      </c>
      <c r="L233" s="13">
        <v>56976</v>
      </c>
      <c r="M233" s="13">
        <v>57100</v>
      </c>
      <c r="N233" s="13" t="s">
        <v>303</v>
      </c>
      <c r="O233" s="5" t="s">
        <v>423</v>
      </c>
    </row>
    <row r="234" spans="1:15" x14ac:dyDescent="0.35">
      <c r="A234" s="6">
        <v>233</v>
      </c>
      <c r="B234" s="13">
        <v>24</v>
      </c>
      <c r="C234" s="13">
        <v>5.9</v>
      </c>
      <c r="D234" s="13">
        <v>70</v>
      </c>
      <c r="E234" s="13">
        <v>3</v>
      </c>
      <c r="F234" s="13">
        <v>59</v>
      </c>
      <c r="G234" s="13">
        <v>45</v>
      </c>
      <c r="H234" s="13">
        <v>7</v>
      </c>
      <c r="I234" s="13">
        <v>19</v>
      </c>
      <c r="J234" s="13">
        <v>28</v>
      </c>
      <c r="K234" s="13">
        <v>1.76</v>
      </c>
      <c r="L234" s="13">
        <v>57928</v>
      </c>
      <c r="M234" s="13">
        <v>58068</v>
      </c>
      <c r="N234" s="13" t="s">
        <v>303</v>
      </c>
      <c r="O234" s="5" t="s">
        <v>437</v>
      </c>
    </row>
    <row r="235" spans="1:15" x14ac:dyDescent="0.35">
      <c r="A235" s="6">
        <v>234</v>
      </c>
      <c r="B235" s="13">
        <v>24</v>
      </c>
      <c r="C235" s="13">
        <v>4.0999999999999996</v>
      </c>
      <c r="D235" s="13">
        <v>85</v>
      </c>
      <c r="E235" s="13">
        <v>0</v>
      </c>
      <c r="F235" s="13">
        <v>126</v>
      </c>
      <c r="G235" s="13">
        <v>34</v>
      </c>
      <c r="H235" s="13">
        <v>22</v>
      </c>
      <c r="I235" s="13">
        <v>17</v>
      </c>
      <c r="J235" s="13">
        <v>26</v>
      </c>
      <c r="K235" s="13">
        <v>1.95</v>
      </c>
      <c r="L235" s="13">
        <v>58185</v>
      </c>
      <c r="M235" s="13">
        <v>58283</v>
      </c>
      <c r="N235" s="13" t="s">
        <v>303</v>
      </c>
      <c r="O235" s="5" t="s">
        <v>438</v>
      </c>
    </row>
    <row r="236" spans="1:15" x14ac:dyDescent="0.35">
      <c r="A236" s="6">
        <v>235</v>
      </c>
      <c r="B236" s="13">
        <v>24</v>
      </c>
      <c r="C236" s="13">
        <v>3.2</v>
      </c>
      <c r="D236" s="13">
        <v>81</v>
      </c>
      <c r="E236" s="13">
        <v>0</v>
      </c>
      <c r="F236" s="13">
        <v>100</v>
      </c>
      <c r="G236" s="13">
        <v>31</v>
      </c>
      <c r="H236" s="13">
        <v>19</v>
      </c>
      <c r="I236" s="13">
        <v>23</v>
      </c>
      <c r="J236" s="13">
        <v>25</v>
      </c>
      <c r="K236" s="13">
        <v>1.98</v>
      </c>
      <c r="L236" s="13">
        <v>58328</v>
      </c>
      <c r="M236" s="13">
        <v>58404</v>
      </c>
      <c r="N236" s="13" t="s">
        <v>303</v>
      </c>
      <c r="O236" s="5" t="s">
        <v>439</v>
      </c>
    </row>
    <row r="237" spans="1:15" x14ac:dyDescent="0.35">
      <c r="A237" s="6">
        <v>236</v>
      </c>
      <c r="B237" s="13">
        <v>24</v>
      </c>
      <c r="C237" s="13">
        <v>2.5</v>
      </c>
      <c r="D237" s="13">
        <v>85</v>
      </c>
      <c r="E237" s="13">
        <v>0</v>
      </c>
      <c r="F237" s="13">
        <v>91</v>
      </c>
      <c r="G237" s="13">
        <v>32</v>
      </c>
      <c r="H237" s="13">
        <v>20</v>
      </c>
      <c r="I237" s="13">
        <v>22</v>
      </c>
      <c r="J237" s="13">
        <v>25</v>
      </c>
      <c r="K237" s="13">
        <v>1.98</v>
      </c>
      <c r="L237" s="13">
        <v>58526</v>
      </c>
      <c r="M237" s="13">
        <v>58584</v>
      </c>
      <c r="N237" s="13" t="s">
        <v>303</v>
      </c>
      <c r="O237" s="5" t="s">
        <v>440</v>
      </c>
    </row>
    <row r="238" spans="1:15" x14ac:dyDescent="0.35">
      <c r="A238" s="6">
        <v>237</v>
      </c>
      <c r="B238" s="13">
        <v>24</v>
      </c>
      <c r="C238" s="13">
        <v>2.5</v>
      </c>
      <c r="D238" s="13">
        <v>91</v>
      </c>
      <c r="E238" s="13">
        <v>0</v>
      </c>
      <c r="F238" s="13">
        <v>104</v>
      </c>
      <c r="G238" s="13">
        <v>63</v>
      </c>
      <c r="H238" s="13">
        <v>0</v>
      </c>
      <c r="I238" s="13">
        <v>18</v>
      </c>
      <c r="J238" s="13">
        <v>18</v>
      </c>
      <c r="K238" s="13">
        <v>1.3</v>
      </c>
      <c r="L238" s="13">
        <v>67016</v>
      </c>
      <c r="M238" s="13">
        <v>67076</v>
      </c>
      <c r="N238" s="13" t="s">
        <v>303</v>
      </c>
      <c r="O238" s="5" t="s">
        <v>447</v>
      </c>
    </row>
    <row r="239" spans="1:15" x14ac:dyDescent="0.35">
      <c r="A239" s="6">
        <v>238</v>
      </c>
      <c r="B239" s="13">
        <v>24</v>
      </c>
      <c r="C239" s="13">
        <v>3.9</v>
      </c>
      <c r="D239" s="13">
        <v>82</v>
      </c>
      <c r="E239" s="13">
        <v>10</v>
      </c>
      <c r="F239" s="13">
        <v>109</v>
      </c>
      <c r="G239" s="13">
        <v>61</v>
      </c>
      <c r="H239" s="13">
        <v>1</v>
      </c>
      <c r="I239" s="13">
        <v>2</v>
      </c>
      <c r="J239" s="13">
        <v>34</v>
      </c>
      <c r="K239" s="13">
        <v>1.1499999999999999</v>
      </c>
      <c r="L239" s="13">
        <v>78408</v>
      </c>
      <c r="M239" s="13">
        <v>78499</v>
      </c>
      <c r="N239" s="13" t="s">
        <v>303</v>
      </c>
      <c r="O239" s="5" t="s">
        <v>486</v>
      </c>
    </row>
    <row r="240" spans="1:15" x14ac:dyDescent="0.35">
      <c r="A240" s="6">
        <v>239</v>
      </c>
      <c r="B240" s="13">
        <v>24</v>
      </c>
      <c r="C240" s="13">
        <v>2</v>
      </c>
      <c r="D240" s="13">
        <v>91</v>
      </c>
      <c r="E240" s="13">
        <v>0</v>
      </c>
      <c r="F240" s="13">
        <v>78</v>
      </c>
      <c r="G240" s="13">
        <v>29</v>
      </c>
      <c r="H240" s="13">
        <v>20</v>
      </c>
      <c r="I240" s="13">
        <v>6</v>
      </c>
      <c r="J240" s="13">
        <v>43</v>
      </c>
      <c r="K240" s="13">
        <v>1.76</v>
      </c>
      <c r="L240" s="13">
        <v>92879</v>
      </c>
      <c r="M240" s="13">
        <v>92926</v>
      </c>
      <c r="N240" s="13" t="s">
        <v>304</v>
      </c>
      <c r="O240" s="5" t="s">
        <v>532</v>
      </c>
    </row>
    <row r="241" spans="1:15" x14ac:dyDescent="0.35">
      <c r="A241" s="6">
        <v>240</v>
      </c>
      <c r="B241" s="13">
        <v>24</v>
      </c>
      <c r="C241" s="13">
        <v>2.2000000000000002</v>
      </c>
      <c r="D241" s="13">
        <v>93</v>
      </c>
      <c r="E241" s="13">
        <v>6</v>
      </c>
      <c r="F241" s="13">
        <v>90</v>
      </c>
      <c r="G241" s="13">
        <v>58</v>
      </c>
      <c r="H241" s="13">
        <v>7</v>
      </c>
      <c r="I241" s="13">
        <v>18</v>
      </c>
      <c r="J241" s="13">
        <v>15</v>
      </c>
      <c r="K241" s="13">
        <v>1.6</v>
      </c>
      <c r="L241" s="13">
        <v>111897</v>
      </c>
      <c r="M241" s="13">
        <v>111949</v>
      </c>
      <c r="N241" s="13" t="s">
        <v>304</v>
      </c>
      <c r="O241" s="5" t="s">
        <v>565</v>
      </c>
    </row>
    <row r="242" spans="1:15" x14ac:dyDescent="0.35">
      <c r="A242" s="6">
        <v>241</v>
      </c>
      <c r="B242" s="13">
        <v>24</v>
      </c>
      <c r="C242" s="13">
        <v>3.2</v>
      </c>
      <c r="D242" s="13">
        <v>75</v>
      </c>
      <c r="E242" s="13">
        <v>18</v>
      </c>
      <c r="F242" s="13">
        <v>91</v>
      </c>
      <c r="G242" s="13">
        <v>63</v>
      </c>
      <c r="H242" s="13">
        <v>9</v>
      </c>
      <c r="I242" s="13">
        <v>10</v>
      </c>
      <c r="J242" s="13">
        <v>16</v>
      </c>
      <c r="K242" s="13">
        <v>1.52</v>
      </c>
      <c r="L242" s="13">
        <v>112077</v>
      </c>
      <c r="M242" s="13">
        <v>112149</v>
      </c>
      <c r="N242" s="13" t="s">
        <v>304</v>
      </c>
      <c r="O242" s="5" t="s">
        <v>568</v>
      </c>
    </row>
    <row r="243" spans="1:15" x14ac:dyDescent="0.35">
      <c r="A243" s="6">
        <v>242</v>
      </c>
      <c r="B243" s="13">
        <v>24</v>
      </c>
      <c r="C243" s="13">
        <v>2</v>
      </c>
      <c r="D243" s="13">
        <v>95</v>
      </c>
      <c r="E243" s="13">
        <v>0</v>
      </c>
      <c r="F243" s="13">
        <v>87</v>
      </c>
      <c r="G243" s="13">
        <v>50</v>
      </c>
      <c r="H243" s="13">
        <v>16</v>
      </c>
      <c r="I243" s="13">
        <v>14</v>
      </c>
      <c r="J243" s="13">
        <v>18</v>
      </c>
      <c r="K243" s="13">
        <v>1.79</v>
      </c>
      <c r="L243" s="13">
        <v>113200</v>
      </c>
      <c r="M243" s="13">
        <v>113247</v>
      </c>
      <c r="N243" s="13" t="s">
        <v>304</v>
      </c>
      <c r="O243" s="5" t="s">
        <v>570</v>
      </c>
    </row>
    <row r="244" spans="1:15" x14ac:dyDescent="0.35">
      <c r="A244" s="6">
        <v>243</v>
      </c>
      <c r="B244" s="13">
        <v>24</v>
      </c>
      <c r="C244" s="13">
        <v>2.2000000000000002</v>
      </c>
      <c r="D244" s="13">
        <v>74</v>
      </c>
      <c r="E244" s="13">
        <v>22</v>
      </c>
      <c r="F244" s="13">
        <v>65</v>
      </c>
      <c r="G244" s="13">
        <v>42</v>
      </c>
      <c r="H244" s="13">
        <v>11</v>
      </c>
      <c r="I244" s="13">
        <v>5</v>
      </c>
      <c r="J244" s="13">
        <v>40</v>
      </c>
      <c r="K244" s="13">
        <v>1.65</v>
      </c>
      <c r="L244" s="13">
        <v>117057</v>
      </c>
      <c r="M244" s="13">
        <v>117108</v>
      </c>
      <c r="N244" s="13" t="s">
        <v>304</v>
      </c>
      <c r="O244" s="5" t="s">
        <v>575</v>
      </c>
    </row>
    <row r="245" spans="1:15" x14ac:dyDescent="0.35">
      <c r="A245" s="6">
        <v>244</v>
      </c>
      <c r="B245" s="13">
        <v>24</v>
      </c>
      <c r="C245" s="13">
        <v>2</v>
      </c>
      <c r="D245" s="13">
        <v>95</v>
      </c>
      <c r="E245" s="13">
        <v>0</v>
      </c>
      <c r="F245" s="13">
        <v>87</v>
      </c>
      <c r="G245" s="13">
        <v>18</v>
      </c>
      <c r="H245" s="13">
        <v>14</v>
      </c>
      <c r="I245" s="13">
        <v>16</v>
      </c>
      <c r="J245" s="13">
        <v>50</v>
      </c>
      <c r="K245" s="13">
        <v>1.79</v>
      </c>
      <c r="L245" s="13">
        <v>124298</v>
      </c>
      <c r="M245" s="13">
        <v>124345</v>
      </c>
      <c r="N245" s="13" t="s">
        <v>305</v>
      </c>
      <c r="O245" s="5" t="s">
        <v>585</v>
      </c>
    </row>
    <row r="246" spans="1:15" x14ac:dyDescent="0.35">
      <c r="A246" s="6">
        <v>245</v>
      </c>
      <c r="B246" s="13">
        <v>24</v>
      </c>
      <c r="C246" s="13">
        <v>3.2</v>
      </c>
      <c r="D246" s="13">
        <v>75</v>
      </c>
      <c r="E246" s="13">
        <v>18</v>
      </c>
      <c r="F246" s="13">
        <v>91</v>
      </c>
      <c r="G246" s="13">
        <v>16</v>
      </c>
      <c r="H246" s="13">
        <v>10</v>
      </c>
      <c r="I246" s="13">
        <v>9</v>
      </c>
      <c r="J246" s="13">
        <v>63</v>
      </c>
      <c r="K246" s="13">
        <v>1.52</v>
      </c>
      <c r="L246" s="13">
        <v>125396</v>
      </c>
      <c r="M246" s="13">
        <v>125468</v>
      </c>
      <c r="N246" s="13" t="s">
        <v>305</v>
      </c>
      <c r="O246" s="5" t="s">
        <v>587</v>
      </c>
    </row>
    <row r="247" spans="1:15" x14ac:dyDescent="0.35">
      <c r="A247" s="6">
        <v>246</v>
      </c>
      <c r="B247" s="13">
        <v>24</v>
      </c>
      <c r="C247" s="13">
        <v>2.2000000000000002</v>
      </c>
      <c r="D247" s="13">
        <v>93</v>
      </c>
      <c r="E247" s="13">
        <v>6</v>
      </c>
      <c r="F247" s="13">
        <v>90</v>
      </c>
      <c r="G247" s="13">
        <v>15</v>
      </c>
      <c r="H247" s="13">
        <v>18</v>
      </c>
      <c r="I247" s="13">
        <v>7</v>
      </c>
      <c r="J247" s="13">
        <v>58</v>
      </c>
      <c r="K247" s="13">
        <v>1.6</v>
      </c>
      <c r="L247" s="13">
        <v>125596</v>
      </c>
      <c r="M247" s="13">
        <v>125648</v>
      </c>
      <c r="N247" s="13" t="s">
        <v>305</v>
      </c>
      <c r="O247" s="5" t="s">
        <v>590</v>
      </c>
    </row>
    <row r="248" spans="1:15" x14ac:dyDescent="0.35">
      <c r="A248" s="6">
        <v>247</v>
      </c>
      <c r="B248" s="13">
        <v>24</v>
      </c>
      <c r="C248" s="13">
        <v>2</v>
      </c>
      <c r="D248" s="13">
        <v>91</v>
      </c>
      <c r="E248" s="13">
        <v>0</v>
      </c>
      <c r="F248" s="13">
        <v>78</v>
      </c>
      <c r="G248" s="13">
        <v>43</v>
      </c>
      <c r="H248" s="13">
        <v>6</v>
      </c>
      <c r="I248" s="13">
        <v>20</v>
      </c>
      <c r="J248" s="13">
        <v>29</v>
      </c>
      <c r="K248" s="13">
        <v>1.76</v>
      </c>
      <c r="L248" s="13">
        <v>144619</v>
      </c>
      <c r="M248" s="13">
        <v>144666</v>
      </c>
      <c r="N248" s="13" t="s">
        <v>305</v>
      </c>
      <c r="O248" s="5" t="s">
        <v>626</v>
      </c>
    </row>
    <row r="249" spans="1:15" x14ac:dyDescent="0.35">
      <c r="A249" s="6">
        <v>248</v>
      </c>
      <c r="B249" s="13">
        <v>25</v>
      </c>
      <c r="C249" s="13">
        <v>2.7</v>
      </c>
      <c r="D249" s="13">
        <v>82</v>
      </c>
      <c r="E249" s="13">
        <v>15</v>
      </c>
      <c r="F249" s="13">
        <v>68</v>
      </c>
      <c r="G249" s="13">
        <v>40</v>
      </c>
      <c r="H249" s="13">
        <v>15</v>
      </c>
      <c r="I249" s="13">
        <v>0</v>
      </c>
      <c r="J249" s="13">
        <v>44</v>
      </c>
      <c r="K249" s="13">
        <v>1.46</v>
      </c>
      <c r="L249" s="13">
        <v>3514</v>
      </c>
      <c r="M249" s="13">
        <v>3578</v>
      </c>
      <c r="N249" s="13" t="s">
        <v>303</v>
      </c>
      <c r="O249" s="5" t="s">
        <v>324</v>
      </c>
    </row>
    <row r="250" spans="1:15" x14ac:dyDescent="0.35">
      <c r="A250" s="6">
        <v>249</v>
      </c>
      <c r="B250" s="13">
        <v>25</v>
      </c>
      <c r="C250" s="13">
        <v>8.4</v>
      </c>
      <c r="D250" s="13">
        <v>74</v>
      </c>
      <c r="E250" s="13">
        <v>17</v>
      </c>
      <c r="F250" s="13">
        <v>118</v>
      </c>
      <c r="G250" s="13">
        <v>28</v>
      </c>
      <c r="H250" s="13">
        <v>2</v>
      </c>
      <c r="I250" s="13">
        <v>0</v>
      </c>
      <c r="J250" s="13">
        <v>67</v>
      </c>
      <c r="K250" s="13">
        <v>1.08</v>
      </c>
      <c r="L250" s="13">
        <v>29122</v>
      </c>
      <c r="M250" s="13">
        <v>29326</v>
      </c>
      <c r="N250" s="13" t="s">
        <v>303</v>
      </c>
      <c r="O250" s="5" t="s">
        <v>379</v>
      </c>
    </row>
    <row r="251" spans="1:15" x14ac:dyDescent="0.35">
      <c r="A251" s="6">
        <v>250</v>
      </c>
      <c r="B251" s="13">
        <v>25</v>
      </c>
      <c r="C251" s="13">
        <v>4.0999999999999996</v>
      </c>
      <c r="D251" s="13">
        <v>88</v>
      </c>
      <c r="E251" s="13">
        <v>3</v>
      </c>
      <c r="F251" s="13">
        <v>143</v>
      </c>
      <c r="G251" s="13">
        <v>74</v>
      </c>
      <c r="H251" s="13">
        <v>10</v>
      </c>
      <c r="I251" s="13">
        <v>4</v>
      </c>
      <c r="J251" s="13">
        <v>9</v>
      </c>
      <c r="K251" s="13">
        <v>1.2</v>
      </c>
      <c r="L251" s="13">
        <v>67961</v>
      </c>
      <c r="M251" s="13">
        <v>68062</v>
      </c>
      <c r="N251" s="13" t="s">
        <v>303</v>
      </c>
      <c r="O251" s="5" t="s">
        <v>453</v>
      </c>
    </row>
    <row r="252" spans="1:15" x14ac:dyDescent="0.35">
      <c r="A252" s="6">
        <v>251</v>
      </c>
      <c r="B252" s="13">
        <v>25</v>
      </c>
      <c r="C252" s="13">
        <v>1.9</v>
      </c>
      <c r="D252" s="13">
        <v>83</v>
      </c>
      <c r="E252" s="13">
        <v>8</v>
      </c>
      <c r="F252" s="13">
        <v>62</v>
      </c>
      <c r="G252" s="13">
        <v>29</v>
      </c>
      <c r="H252" s="13">
        <v>2</v>
      </c>
      <c r="I252" s="13">
        <v>0</v>
      </c>
      <c r="J252" s="13">
        <v>68</v>
      </c>
      <c r="K252" s="13">
        <v>1.01</v>
      </c>
      <c r="L252" s="13">
        <v>72797</v>
      </c>
      <c r="M252" s="13">
        <v>72844</v>
      </c>
      <c r="N252" s="13" t="s">
        <v>303</v>
      </c>
      <c r="O252" s="5" t="s">
        <v>471</v>
      </c>
    </row>
    <row r="253" spans="1:15" x14ac:dyDescent="0.35">
      <c r="A253" s="6">
        <v>252</v>
      </c>
      <c r="B253" s="13">
        <v>25</v>
      </c>
      <c r="C253" s="13">
        <v>2.2000000000000002</v>
      </c>
      <c r="D253" s="13">
        <v>96</v>
      </c>
      <c r="E253" s="13">
        <v>0</v>
      </c>
      <c r="F253" s="13">
        <v>101</v>
      </c>
      <c r="G253" s="13">
        <v>49</v>
      </c>
      <c r="H253" s="13">
        <v>3</v>
      </c>
      <c r="I253" s="13">
        <v>3</v>
      </c>
      <c r="J253" s="13">
        <v>43</v>
      </c>
      <c r="K253" s="13">
        <v>1.37</v>
      </c>
      <c r="L253" s="13">
        <v>72899</v>
      </c>
      <c r="M253" s="13">
        <v>72953</v>
      </c>
      <c r="N253" s="13" t="s">
        <v>303</v>
      </c>
      <c r="O253" s="5" t="s">
        <v>474</v>
      </c>
    </row>
    <row r="254" spans="1:15" x14ac:dyDescent="0.35">
      <c r="A254" s="6">
        <v>253</v>
      </c>
      <c r="B254" s="13">
        <v>25</v>
      </c>
      <c r="C254" s="13">
        <v>4.9000000000000004</v>
      </c>
      <c r="D254" s="13">
        <v>79</v>
      </c>
      <c r="E254" s="13">
        <v>7</v>
      </c>
      <c r="F254" s="13">
        <v>109</v>
      </c>
      <c r="G254" s="13">
        <v>64</v>
      </c>
      <c r="H254" s="13">
        <v>6</v>
      </c>
      <c r="I254" s="13">
        <v>0</v>
      </c>
      <c r="J254" s="13">
        <v>29</v>
      </c>
      <c r="K254" s="13">
        <v>1.17</v>
      </c>
      <c r="L254" s="13">
        <v>78249</v>
      </c>
      <c r="M254" s="13">
        <v>78363</v>
      </c>
      <c r="N254" s="13" t="s">
        <v>303</v>
      </c>
      <c r="O254" s="5" t="s">
        <v>481</v>
      </c>
    </row>
    <row r="255" spans="1:15" x14ac:dyDescent="0.35">
      <c r="A255" s="6">
        <v>254</v>
      </c>
      <c r="B255" s="13">
        <v>25</v>
      </c>
      <c r="C255" s="13">
        <v>2.2999999999999998</v>
      </c>
      <c r="D255" s="13">
        <v>83</v>
      </c>
      <c r="E255" s="13">
        <v>11</v>
      </c>
      <c r="F255" s="13">
        <v>75</v>
      </c>
      <c r="G255" s="13">
        <v>25</v>
      </c>
      <c r="H255" s="13">
        <v>3</v>
      </c>
      <c r="I255" s="13">
        <v>0</v>
      </c>
      <c r="J255" s="13">
        <v>71</v>
      </c>
      <c r="K255" s="13">
        <v>1.02</v>
      </c>
      <c r="L255" s="13">
        <v>83215</v>
      </c>
      <c r="M255" s="13">
        <v>83273</v>
      </c>
      <c r="N255" s="13" t="s">
        <v>303</v>
      </c>
      <c r="O255" s="5" t="s">
        <v>497</v>
      </c>
    </row>
    <row r="256" spans="1:15" x14ac:dyDescent="0.35">
      <c r="A256" s="6">
        <v>255</v>
      </c>
      <c r="B256" s="13">
        <v>25</v>
      </c>
      <c r="C256" s="13">
        <v>3</v>
      </c>
      <c r="D256" s="13">
        <v>86</v>
      </c>
      <c r="E256" s="13">
        <v>8</v>
      </c>
      <c r="F256" s="13">
        <v>96</v>
      </c>
      <c r="G256" s="13">
        <v>33</v>
      </c>
      <c r="H256" s="13">
        <v>12</v>
      </c>
      <c r="I256" s="13">
        <v>4</v>
      </c>
      <c r="J256" s="13">
        <v>50</v>
      </c>
      <c r="K256" s="13">
        <v>1.59</v>
      </c>
      <c r="L256" s="13">
        <v>89835</v>
      </c>
      <c r="M256" s="13">
        <v>89906</v>
      </c>
      <c r="N256" s="13" t="s">
        <v>304</v>
      </c>
      <c r="O256" s="5" t="s">
        <v>526</v>
      </c>
    </row>
    <row r="257" spans="1:15" x14ac:dyDescent="0.35">
      <c r="A257" s="6">
        <v>256</v>
      </c>
      <c r="B257" s="13">
        <v>25</v>
      </c>
      <c r="C257" s="13">
        <v>7</v>
      </c>
      <c r="D257" s="13">
        <v>77</v>
      </c>
      <c r="E257" s="13">
        <v>15</v>
      </c>
      <c r="F257" s="13">
        <v>127</v>
      </c>
      <c r="G257" s="13">
        <v>53</v>
      </c>
      <c r="H257" s="13">
        <v>5</v>
      </c>
      <c r="I257" s="13">
        <v>1</v>
      </c>
      <c r="J257" s="13">
        <v>40</v>
      </c>
      <c r="K257" s="13">
        <v>1.3</v>
      </c>
      <c r="L257" s="13">
        <v>136250</v>
      </c>
      <c r="M257" s="13">
        <v>136426</v>
      </c>
      <c r="N257" s="13" t="s">
        <v>305</v>
      </c>
      <c r="O257" s="5" t="s">
        <v>607</v>
      </c>
    </row>
    <row r="258" spans="1:15" x14ac:dyDescent="0.35">
      <c r="A258" s="6">
        <v>257</v>
      </c>
      <c r="B258" s="13">
        <v>25</v>
      </c>
      <c r="C258" s="13">
        <v>3</v>
      </c>
      <c r="D258" s="13">
        <v>88</v>
      </c>
      <c r="E258" s="13">
        <v>6</v>
      </c>
      <c r="F258" s="13">
        <v>96</v>
      </c>
      <c r="G258" s="13">
        <v>50</v>
      </c>
      <c r="H258" s="13">
        <v>4</v>
      </c>
      <c r="I258" s="13">
        <v>12</v>
      </c>
      <c r="J258" s="13">
        <v>33</v>
      </c>
      <c r="K258" s="13">
        <v>1.59</v>
      </c>
      <c r="L258" s="13">
        <v>147639</v>
      </c>
      <c r="M258" s="13">
        <v>147710</v>
      </c>
      <c r="N258" s="13" t="s">
        <v>305</v>
      </c>
      <c r="O258" s="5" t="s">
        <v>631</v>
      </c>
    </row>
    <row r="259" spans="1:15" x14ac:dyDescent="0.35">
      <c r="A259" s="6">
        <v>258</v>
      </c>
      <c r="B259" s="13">
        <v>26</v>
      </c>
      <c r="C259" s="13">
        <v>2.8</v>
      </c>
      <c r="D259" s="13">
        <v>91</v>
      </c>
      <c r="E259" s="13">
        <v>6</v>
      </c>
      <c r="F259" s="13">
        <v>112</v>
      </c>
      <c r="G259" s="13">
        <v>42</v>
      </c>
      <c r="H259" s="13">
        <v>11</v>
      </c>
      <c r="I259" s="13">
        <v>2</v>
      </c>
      <c r="J259" s="13">
        <v>43</v>
      </c>
      <c r="K259" s="13">
        <v>1.55</v>
      </c>
      <c r="L259" s="13">
        <v>31620</v>
      </c>
      <c r="M259" s="13">
        <v>31690</v>
      </c>
      <c r="N259" s="13" t="s">
        <v>303</v>
      </c>
      <c r="O259" s="5" t="s">
        <v>384</v>
      </c>
    </row>
    <row r="260" spans="1:15" x14ac:dyDescent="0.35">
      <c r="A260" s="6">
        <v>259</v>
      </c>
      <c r="B260" s="13">
        <v>27</v>
      </c>
      <c r="C260" s="13">
        <v>2.5</v>
      </c>
      <c r="D260" s="13">
        <v>88</v>
      </c>
      <c r="E260" s="13">
        <v>4</v>
      </c>
      <c r="F260" s="13">
        <v>93</v>
      </c>
      <c r="G260" s="13">
        <v>38</v>
      </c>
      <c r="H260" s="13">
        <v>4</v>
      </c>
      <c r="I260" s="13">
        <v>4</v>
      </c>
      <c r="J260" s="13">
        <v>52</v>
      </c>
      <c r="K260" s="13">
        <v>1.41</v>
      </c>
      <c r="L260" s="13">
        <v>1561</v>
      </c>
      <c r="M260" s="13">
        <v>1628</v>
      </c>
      <c r="N260" s="13" t="s">
        <v>303</v>
      </c>
      <c r="O260" s="5" t="s">
        <v>318</v>
      </c>
    </row>
    <row r="261" spans="1:15" x14ac:dyDescent="0.35">
      <c r="A261" s="6">
        <v>260</v>
      </c>
      <c r="B261" s="13">
        <v>27</v>
      </c>
      <c r="C261" s="13">
        <v>6.3</v>
      </c>
      <c r="D261" s="13">
        <v>79</v>
      </c>
      <c r="E261" s="13">
        <v>17</v>
      </c>
      <c r="F261" s="13">
        <v>151</v>
      </c>
      <c r="G261" s="13">
        <v>49</v>
      </c>
      <c r="H261" s="13">
        <v>1</v>
      </c>
      <c r="I261" s="13">
        <v>14</v>
      </c>
      <c r="J261" s="13">
        <v>34</v>
      </c>
      <c r="K261" s="13">
        <v>1.55</v>
      </c>
      <c r="L261" s="13">
        <v>15955</v>
      </c>
      <c r="M261" s="13">
        <v>16107</v>
      </c>
      <c r="N261" s="13" t="s">
        <v>303</v>
      </c>
      <c r="O261" s="5" t="s">
        <v>369</v>
      </c>
    </row>
    <row r="262" spans="1:15" x14ac:dyDescent="0.35">
      <c r="A262" s="6">
        <v>261</v>
      </c>
      <c r="B262" s="13">
        <v>27</v>
      </c>
      <c r="C262" s="13">
        <v>2</v>
      </c>
      <c r="D262" s="13">
        <v>100</v>
      </c>
      <c r="E262" s="13">
        <v>0</v>
      </c>
      <c r="F262" s="13">
        <v>110</v>
      </c>
      <c r="G262" s="13">
        <v>40</v>
      </c>
      <c r="H262" s="13">
        <v>10</v>
      </c>
      <c r="I262" s="13">
        <v>3</v>
      </c>
      <c r="J262" s="13">
        <v>45</v>
      </c>
      <c r="K262" s="13">
        <v>1.57</v>
      </c>
      <c r="L262" s="13">
        <v>19421</v>
      </c>
      <c r="M262" s="13">
        <v>19475</v>
      </c>
      <c r="N262" s="13" t="s">
        <v>303</v>
      </c>
      <c r="O262" s="5" t="s">
        <v>373</v>
      </c>
    </row>
    <row r="263" spans="1:15" x14ac:dyDescent="0.35">
      <c r="A263" s="6">
        <v>262</v>
      </c>
      <c r="B263" s="13">
        <v>27</v>
      </c>
      <c r="C263" s="13">
        <v>3.3</v>
      </c>
      <c r="D263" s="13">
        <v>95</v>
      </c>
      <c r="E263" s="13">
        <v>0</v>
      </c>
      <c r="F263" s="13">
        <v>151</v>
      </c>
      <c r="G263" s="13">
        <v>22</v>
      </c>
      <c r="H263" s="13">
        <v>30</v>
      </c>
      <c r="I263" s="13">
        <v>4</v>
      </c>
      <c r="J263" s="13">
        <v>42</v>
      </c>
      <c r="K263" s="13">
        <v>1.73</v>
      </c>
      <c r="L263" s="13">
        <v>70158</v>
      </c>
      <c r="M263" s="13">
        <v>70246</v>
      </c>
      <c r="N263" s="13" t="s">
        <v>303</v>
      </c>
      <c r="O263" s="5" t="s">
        <v>461</v>
      </c>
    </row>
    <row r="264" spans="1:15" x14ac:dyDescent="0.35">
      <c r="A264" s="6">
        <v>263</v>
      </c>
      <c r="B264" s="13">
        <v>27</v>
      </c>
      <c r="C264" s="13">
        <v>2.1</v>
      </c>
      <c r="D264" s="13">
        <v>96</v>
      </c>
      <c r="E264" s="13">
        <v>0</v>
      </c>
      <c r="F264" s="13">
        <v>105</v>
      </c>
      <c r="G264" s="13">
        <v>57</v>
      </c>
      <c r="H264" s="13">
        <v>0</v>
      </c>
      <c r="I264" s="13">
        <v>7</v>
      </c>
      <c r="J264" s="13">
        <v>35</v>
      </c>
      <c r="K264" s="13">
        <v>1.26</v>
      </c>
      <c r="L264" s="13">
        <v>85558</v>
      </c>
      <c r="M264" s="13">
        <v>85614</v>
      </c>
      <c r="N264" s="13" t="s">
        <v>303</v>
      </c>
      <c r="O264" s="5" t="s">
        <v>520</v>
      </c>
    </row>
    <row r="265" spans="1:15" x14ac:dyDescent="0.35">
      <c r="A265" s="6">
        <v>264</v>
      </c>
      <c r="B265" s="13">
        <v>27</v>
      </c>
      <c r="C265" s="13">
        <v>1.9</v>
      </c>
      <c r="D265" s="13">
        <v>96</v>
      </c>
      <c r="E265" s="13">
        <v>0</v>
      </c>
      <c r="F265" s="13">
        <v>95</v>
      </c>
      <c r="G265" s="13">
        <v>23</v>
      </c>
      <c r="H265" s="13">
        <v>13</v>
      </c>
      <c r="I265" s="13">
        <v>40</v>
      </c>
      <c r="J265" s="13">
        <v>23</v>
      </c>
      <c r="K265" s="13">
        <v>1.89</v>
      </c>
      <c r="L265" s="13">
        <v>96859</v>
      </c>
      <c r="M265" s="13">
        <v>96910</v>
      </c>
      <c r="N265" s="13" t="s">
        <v>304</v>
      </c>
      <c r="O265" s="5" t="s">
        <v>538</v>
      </c>
    </row>
    <row r="266" spans="1:15" x14ac:dyDescent="0.35">
      <c r="A266" s="6">
        <v>265</v>
      </c>
      <c r="B266" s="13">
        <v>27</v>
      </c>
      <c r="C266" s="13">
        <v>2</v>
      </c>
      <c r="D266" s="13">
        <v>96</v>
      </c>
      <c r="E266" s="13">
        <v>0</v>
      </c>
      <c r="F266" s="13">
        <v>99</v>
      </c>
      <c r="G266" s="13">
        <v>14</v>
      </c>
      <c r="H266" s="13">
        <v>9</v>
      </c>
      <c r="I266" s="13">
        <v>3</v>
      </c>
      <c r="J266" s="13">
        <v>72</v>
      </c>
      <c r="K266" s="13">
        <v>1.24</v>
      </c>
      <c r="L266" s="13">
        <v>110416</v>
      </c>
      <c r="M266" s="13">
        <v>110469</v>
      </c>
      <c r="N266" s="13" t="s">
        <v>304</v>
      </c>
      <c r="O266" s="5" t="s">
        <v>563</v>
      </c>
    </row>
    <row r="267" spans="1:15" x14ac:dyDescent="0.35">
      <c r="A267" s="6">
        <v>266</v>
      </c>
      <c r="B267" s="13">
        <v>27</v>
      </c>
      <c r="C267" s="13">
        <v>2</v>
      </c>
      <c r="D267" s="13">
        <v>96</v>
      </c>
      <c r="E267" s="13">
        <v>0</v>
      </c>
      <c r="F267" s="13">
        <v>99</v>
      </c>
      <c r="G267" s="13">
        <v>72</v>
      </c>
      <c r="H267" s="13">
        <v>3</v>
      </c>
      <c r="I267" s="13">
        <v>9</v>
      </c>
      <c r="J267" s="13">
        <v>14</v>
      </c>
      <c r="K267" s="13">
        <v>1.24</v>
      </c>
      <c r="L267" s="13">
        <v>127076</v>
      </c>
      <c r="M267" s="13">
        <v>127129</v>
      </c>
      <c r="N267" s="13" t="s">
        <v>305</v>
      </c>
      <c r="O267" s="5" t="s">
        <v>591</v>
      </c>
    </row>
    <row r="268" spans="1:15" x14ac:dyDescent="0.35">
      <c r="A268" s="6">
        <v>267</v>
      </c>
      <c r="B268" s="13">
        <v>27</v>
      </c>
      <c r="C268" s="13">
        <v>1.9</v>
      </c>
      <c r="D268" s="13">
        <v>96</v>
      </c>
      <c r="E268" s="13">
        <v>0</v>
      </c>
      <c r="F268" s="13">
        <v>95</v>
      </c>
      <c r="G268" s="13">
        <v>23</v>
      </c>
      <c r="H268" s="13">
        <v>40</v>
      </c>
      <c r="I268" s="13">
        <v>13</v>
      </c>
      <c r="J268" s="13">
        <v>23</v>
      </c>
      <c r="K268" s="13">
        <v>1.89</v>
      </c>
      <c r="L268" s="13">
        <v>140635</v>
      </c>
      <c r="M268" s="13">
        <v>140686</v>
      </c>
      <c r="N268" s="13" t="s">
        <v>305</v>
      </c>
      <c r="O268" s="5" t="s">
        <v>620</v>
      </c>
    </row>
    <row r="269" spans="1:15" x14ac:dyDescent="0.35">
      <c r="A269" s="6">
        <v>268</v>
      </c>
      <c r="B269" s="13">
        <v>28</v>
      </c>
      <c r="C269" s="13">
        <v>3.1</v>
      </c>
      <c r="D269" s="13">
        <v>75</v>
      </c>
      <c r="E269" s="13">
        <v>21</v>
      </c>
      <c r="F269" s="13">
        <v>86</v>
      </c>
      <c r="G269" s="13">
        <v>51</v>
      </c>
      <c r="H269" s="13">
        <v>8</v>
      </c>
      <c r="I269" s="13">
        <v>0</v>
      </c>
      <c r="J269" s="13">
        <v>39</v>
      </c>
      <c r="K269" s="13">
        <v>1.33</v>
      </c>
      <c r="L269" s="13">
        <v>3460</v>
      </c>
      <c r="M269" s="13">
        <v>3540</v>
      </c>
      <c r="N269" s="13" t="s">
        <v>303</v>
      </c>
      <c r="O269" s="5" t="s">
        <v>320</v>
      </c>
    </row>
    <row r="270" spans="1:15" x14ac:dyDescent="0.35">
      <c r="A270" s="6">
        <v>269</v>
      </c>
      <c r="B270" s="13">
        <v>28</v>
      </c>
      <c r="C270" s="13">
        <v>2.6</v>
      </c>
      <c r="D270" s="13">
        <v>93</v>
      </c>
      <c r="E270" s="13">
        <v>4</v>
      </c>
      <c r="F270" s="13">
        <v>125</v>
      </c>
      <c r="G270" s="13">
        <v>46</v>
      </c>
      <c r="H270" s="13">
        <v>15</v>
      </c>
      <c r="I270" s="13">
        <v>0</v>
      </c>
      <c r="J270" s="13">
        <v>38</v>
      </c>
      <c r="K270" s="13">
        <v>1.47</v>
      </c>
      <c r="L270" s="13">
        <v>85700</v>
      </c>
      <c r="M270" s="13">
        <v>85775</v>
      </c>
      <c r="N270" s="13" t="s">
        <v>303</v>
      </c>
      <c r="O270" s="5" t="s">
        <v>523</v>
      </c>
    </row>
    <row r="271" spans="1:15" x14ac:dyDescent="0.35">
      <c r="A271" s="6">
        <v>270</v>
      </c>
      <c r="B271" s="13">
        <v>28</v>
      </c>
      <c r="C271" s="13">
        <v>6</v>
      </c>
      <c r="D271" s="13">
        <v>78</v>
      </c>
      <c r="E271" s="13">
        <v>17</v>
      </c>
      <c r="F271" s="13">
        <v>133</v>
      </c>
      <c r="G271" s="13">
        <v>20</v>
      </c>
      <c r="H271" s="13">
        <v>5</v>
      </c>
      <c r="I271" s="13">
        <v>0</v>
      </c>
      <c r="J271" s="13">
        <v>74</v>
      </c>
      <c r="K271" s="13">
        <v>1.01</v>
      </c>
      <c r="L271" s="13">
        <v>100934</v>
      </c>
      <c r="M271" s="13">
        <v>101104</v>
      </c>
      <c r="N271" s="13" t="s">
        <v>304</v>
      </c>
      <c r="O271" s="5" t="s">
        <v>543</v>
      </c>
    </row>
    <row r="272" spans="1:15" x14ac:dyDescent="0.35">
      <c r="A272" s="6">
        <v>271</v>
      </c>
      <c r="B272" s="13">
        <v>28</v>
      </c>
      <c r="C272" s="13">
        <v>5.2</v>
      </c>
      <c r="D272" s="13">
        <v>75</v>
      </c>
      <c r="E272" s="13">
        <v>14</v>
      </c>
      <c r="F272" s="13">
        <v>117</v>
      </c>
      <c r="G272" s="13">
        <v>72</v>
      </c>
      <c r="H272" s="13">
        <v>0</v>
      </c>
      <c r="I272" s="13">
        <v>4</v>
      </c>
      <c r="J272" s="13">
        <v>22</v>
      </c>
      <c r="K272" s="13">
        <v>1.02</v>
      </c>
      <c r="L272" s="13">
        <v>136441</v>
      </c>
      <c r="M272" s="13">
        <v>136588</v>
      </c>
      <c r="N272" s="13" t="s">
        <v>305</v>
      </c>
      <c r="O272" s="5" t="s">
        <v>609</v>
      </c>
    </row>
    <row r="273" spans="1:15" x14ac:dyDescent="0.35">
      <c r="A273" s="6">
        <v>272</v>
      </c>
      <c r="B273" s="13">
        <v>29</v>
      </c>
      <c r="C273" s="13">
        <v>4.4000000000000004</v>
      </c>
      <c r="D273" s="13">
        <v>80</v>
      </c>
      <c r="E273" s="13">
        <v>16</v>
      </c>
      <c r="F273" s="13">
        <v>138</v>
      </c>
      <c r="G273" s="13">
        <v>51</v>
      </c>
      <c r="H273" s="13">
        <v>5</v>
      </c>
      <c r="I273" s="13">
        <v>0</v>
      </c>
      <c r="J273" s="13">
        <v>43</v>
      </c>
      <c r="K273" s="13">
        <v>1.25</v>
      </c>
      <c r="L273" s="13">
        <v>15203</v>
      </c>
      <c r="M273" s="13">
        <v>15327</v>
      </c>
      <c r="N273" s="13" t="s">
        <v>303</v>
      </c>
      <c r="O273" s="5" t="s">
        <v>360</v>
      </c>
    </row>
    <row r="274" spans="1:15" x14ac:dyDescent="0.35">
      <c r="A274" s="6">
        <v>273</v>
      </c>
      <c r="B274" s="13">
        <v>29</v>
      </c>
      <c r="C274" s="13">
        <v>2.4</v>
      </c>
      <c r="D274" s="13">
        <v>84</v>
      </c>
      <c r="E274" s="13">
        <v>13</v>
      </c>
      <c r="F274" s="13">
        <v>85</v>
      </c>
      <c r="G274" s="13">
        <v>26</v>
      </c>
      <c r="H274" s="13">
        <v>1</v>
      </c>
      <c r="I274" s="13">
        <v>1</v>
      </c>
      <c r="J274" s="13">
        <v>70</v>
      </c>
      <c r="K274" s="13">
        <v>1.03</v>
      </c>
      <c r="L274" s="13">
        <v>72762</v>
      </c>
      <c r="M274" s="13">
        <v>72833</v>
      </c>
      <c r="N274" s="13" t="s">
        <v>303</v>
      </c>
      <c r="O274" s="5" t="s">
        <v>468</v>
      </c>
    </row>
    <row r="275" spans="1:15" x14ac:dyDescent="0.35">
      <c r="A275" s="6">
        <v>274</v>
      </c>
      <c r="B275" s="13">
        <v>30</v>
      </c>
      <c r="C275" s="13">
        <v>2.5</v>
      </c>
      <c r="D275" s="13">
        <v>97</v>
      </c>
      <c r="E275" s="13">
        <v>0</v>
      </c>
      <c r="F275" s="13">
        <v>139</v>
      </c>
      <c r="G275" s="13">
        <v>44</v>
      </c>
      <c r="H275" s="13">
        <v>0</v>
      </c>
      <c r="I275" s="13">
        <v>21</v>
      </c>
      <c r="J275" s="13">
        <v>33</v>
      </c>
      <c r="K275" s="13">
        <v>1.53</v>
      </c>
      <c r="L275" s="13">
        <v>43302</v>
      </c>
      <c r="M275" s="13">
        <v>43375</v>
      </c>
      <c r="N275" s="13" t="s">
        <v>303</v>
      </c>
      <c r="O275" s="5" t="s">
        <v>390</v>
      </c>
    </row>
    <row r="276" spans="1:15" x14ac:dyDescent="0.35">
      <c r="A276" s="6">
        <v>275</v>
      </c>
      <c r="B276" s="13">
        <v>30</v>
      </c>
      <c r="C276" s="13">
        <v>5.6</v>
      </c>
      <c r="D276" s="13">
        <v>71</v>
      </c>
      <c r="E276" s="13">
        <v>17</v>
      </c>
      <c r="F276" s="13">
        <v>94</v>
      </c>
      <c r="G276" s="13">
        <v>33</v>
      </c>
      <c r="H276" s="13">
        <v>1</v>
      </c>
      <c r="I276" s="13">
        <v>0</v>
      </c>
      <c r="J276" s="13">
        <v>63</v>
      </c>
      <c r="K276" s="13">
        <v>1.1000000000000001</v>
      </c>
      <c r="L276" s="13">
        <v>83205</v>
      </c>
      <c r="M276" s="13">
        <v>83366</v>
      </c>
      <c r="N276" s="13" t="s">
        <v>303</v>
      </c>
      <c r="O276" s="5" t="s">
        <v>496</v>
      </c>
    </row>
    <row r="277" spans="1:15" x14ac:dyDescent="0.35">
      <c r="A277" s="6">
        <v>276</v>
      </c>
      <c r="B277" s="13">
        <v>30</v>
      </c>
      <c r="C277" s="13">
        <v>2</v>
      </c>
      <c r="D277" s="13">
        <v>93</v>
      </c>
      <c r="E277" s="13">
        <v>3</v>
      </c>
      <c r="F277" s="13">
        <v>102</v>
      </c>
      <c r="G277" s="13">
        <v>31</v>
      </c>
      <c r="H277" s="13">
        <v>13</v>
      </c>
      <c r="I277" s="13">
        <v>8</v>
      </c>
      <c r="J277" s="13">
        <v>46</v>
      </c>
      <c r="K277" s="13">
        <v>1.72</v>
      </c>
      <c r="L277" s="13">
        <v>110062</v>
      </c>
      <c r="M277" s="13">
        <v>110121</v>
      </c>
      <c r="N277" s="13" t="s">
        <v>304</v>
      </c>
      <c r="O277" s="5" t="s">
        <v>561</v>
      </c>
    </row>
    <row r="278" spans="1:15" x14ac:dyDescent="0.35">
      <c r="A278" s="6">
        <v>277</v>
      </c>
      <c r="B278" s="13">
        <v>30</v>
      </c>
      <c r="C278" s="13">
        <v>2</v>
      </c>
      <c r="D278" s="13">
        <v>93</v>
      </c>
      <c r="E278" s="13">
        <v>3</v>
      </c>
      <c r="F278" s="13">
        <v>102</v>
      </c>
      <c r="G278" s="13">
        <v>46</v>
      </c>
      <c r="H278" s="13">
        <v>8</v>
      </c>
      <c r="I278" s="13">
        <v>13</v>
      </c>
      <c r="J278" s="13">
        <v>31</v>
      </c>
      <c r="K278" s="13">
        <v>1.72</v>
      </c>
      <c r="L278" s="13">
        <v>127424</v>
      </c>
      <c r="M278" s="13">
        <v>127483</v>
      </c>
      <c r="N278" s="13" t="s">
        <v>305</v>
      </c>
      <c r="O278" s="5" t="s">
        <v>595</v>
      </c>
    </row>
    <row r="279" spans="1:15" x14ac:dyDescent="0.35">
      <c r="A279" s="6">
        <v>278</v>
      </c>
      <c r="B279" s="13">
        <v>31</v>
      </c>
      <c r="C279" s="13">
        <v>4</v>
      </c>
      <c r="D279" s="13">
        <v>75</v>
      </c>
      <c r="E279" s="13">
        <v>15</v>
      </c>
      <c r="F279" s="13">
        <v>116</v>
      </c>
      <c r="G279" s="13">
        <v>39</v>
      </c>
      <c r="H279" s="13">
        <v>0</v>
      </c>
      <c r="I279" s="13">
        <v>0</v>
      </c>
      <c r="J279" s="13">
        <v>59</v>
      </c>
      <c r="K279" s="13">
        <v>1.03</v>
      </c>
      <c r="L279" s="13">
        <v>83266</v>
      </c>
      <c r="M279" s="13">
        <v>83393</v>
      </c>
      <c r="N279" s="13" t="s">
        <v>303</v>
      </c>
      <c r="O279" s="5" t="s">
        <v>498</v>
      </c>
    </row>
    <row r="280" spans="1:15" x14ac:dyDescent="0.35">
      <c r="A280" s="6">
        <v>279</v>
      </c>
      <c r="B280" s="13">
        <v>31</v>
      </c>
      <c r="C280" s="13">
        <v>2.1</v>
      </c>
      <c r="D280" s="13">
        <v>100</v>
      </c>
      <c r="E280" s="13">
        <v>0</v>
      </c>
      <c r="F280" s="13">
        <v>128</v>
      </c>
      <c r="G280" s="13">
        <v>53</v>
      </c>
      <c r="H280" s="13">
        <v>6</v>
      </c>
      <c r="I280" s="13">
        <v>21</v>
      </c>
      <c r="J280" s="13">
        <v>18</v>
      </c>
      <c r="K280" s="13">
        <v>1.67</v>
      </c>
      <c r="L280" s="13">
        <v>113958</v>
      </c>
      <c r="M280" s="13">
        <v>114021</v>
      </c>
      <c r="N280" s="13" t="s">
        <v>304</v>
      </c>
      <c r="O280" s="5" t="s">
        <v>571</v>
      </c>
    </row>
    <row r="281" spans="1:15" x14ac:dyDescent="0.35">
      <c r="A281" s="6">
        <v>280</v>
      </c>
      <c r="B281" s="13">
        <v>31</v>
      </c>
      <c r="C281" s="13">
        <v>2.1</v>
      </c>
      <c r="D281" s="13">
        <v>100</v>
      </c>
      <c r="E281" s="13">
        <v>0</v>
      </c>
      <c r="F281" s="13">
        <v>128</v>
      </c>
      <c r="G281" s="13">
        <v>18</v>
      </c>
      <c r="H281" s="13">
        <v>21</v>
      </c>
      <c r="I281" s="13">
        <v>6</v>
      </c>
      <c r="J281" s="13">
        <v>53</v>
      </c>
      <c r="K281" s="13">
        <v>1.67</v>
      </c>
      <c r="L281" s="13">
        <v>123524</v>
      </c>
      <c r="M281" s="13">
        <v>123587</v>
      </c>
      <c r="N281" s="13" t="s">
        <v>305</v>
      </c>
      <c r="O281" s="5" t="s">
        <v>584</v>
      </c>
    </row>
    <row r="282" spans="1:15" x14ac:dyDescent="0.35">
      <c r="A282" s="6">
        <v>281</v>
      </c>
      <c r="B282" s="13">
        <v>33</v>
      </c>
      <c r="C282" s="13">
        <v>2.4</v>
      </c>
      <c r="D282" s="13">
        <v>89</v>
      </c>
      <c r="E282" s="13">
        <v>8</v>
      </c>
      <c r="F282" s="13">
        <v>117</v>
      </c>
      <c r="G282" s="13">
        <v>48</v>
      </c>
      <c r="H282" s="13">
        <v>0</v>
      </c>
      <c r="I282" s="13">
        <v>7</v>
      </c>
      <c r="J282" s="13">
        <v>44</v>
      </c>
      <c r="K282" s="13">
        <v>1.31</v>
      </c>
      <c r="L282" s="13">
        <v>5798</v>
      </c>
      <c r="M282" s="13">
        <v>5876</v>
      </c>
      <c r="N282" s="13" t="s">
        <v>303</v>
      </c>
      <c r="O282" s="5" t="s">
        <v>333</v>
      </c>
    </row>
    <row r="283" spans="1:15" x14ac:dyDescent="0.35">
      <c r="A283" s="6">
        <v>282</v>
      </c>
      <c r="B283" s="13">
        <v>33</v>
      </c>
      <c r="C283" s="13">
        <v>5.4</v>
      </c>
      <c r="D283" s="13">
        <v>74</v>
      </c>
      <c r="E283" s="13">
        <v>21</v>
      </c>
      <c r="F283" s="13">
        <v>114</v>
      </c>
      <c r="G283" s="13">
        <v>27</v>
      </c>
      <c r="H283" s="13">
        <v>3</v>
      </c>
      <c r="I283" s="13">
        <v>0</v>
      </c>
      <c r="J283" s="13">
        <v>69</v>
      </c>
      <c r="K283" s="13">
        <v>1.08</v>
      </c>
      <c r="L283" s="13">
        <v>29122</v>
      </c>
      <c r="M283" s="13">
        <v>29302</v>
      </c>
      <c r="N283" s="13" t="s">
        <v>303</v>
      </c>
      <c r="O283" s="5" t="s">
        <v>377</v>
      </c>
    </row>
    <row r="284" spans="1:15" x14ac:dyDescent="0.35">
      <c r="A284" s="6">
        <v>283</v>
      </c>
      <c r="B284" s="13">
        <v>34</v>
      </c>
      <c r="C284" s="13">
        <v>2.2999999999999998</v>
      </c>
      <c r="D284" s="13">
        <v>84</v>
      </c>
      <c r="E284" s="13">
        <v>4</v>
      </c>
      <c r="F284" s="13">
        <v>93</v>
      </c>
      <c r="G284" s="13">
        <v>45</v>
      </c>
      <c r="H284" s="13">
        <v>0</v>
      </c>
      <c r="I284" s="13">
        <v>9</v>
      </c>
      <c r="J284" s="13">
        <v>45</v>
      </c>
      <c r="K284" s="13">
        <v>1.35</v>
      </c>
      <c r="L284" s="13">
        <v>5776</v>
      </c>
      <c r="M284" s="13">
        <v>5852</v>
      </c>
      <c r="N284" s="13" t="s">
        <v>303</v>
      </c>
      <c r="O284" s="5" t="s">
        <v>331</v>
      </c>
    </row>
    <row r="285" spans="1:15" x14ac:dyDescent="0.35">
      <c r="A285" s="6">
        <v>284</v>
      </c>
      <c r="B285" s="13">
        <v>34</v>
      </c>
      <c r="C285" s="13">
        <v>2</v>
      </c>
      <c r="D285" s="13">
        <v>100</v>
      </c>
      <c r="E285" s="13">
        <v>0</v>
      </c>
      <c r="F285" s="13">
        <v>136</v>
      </c>
      <c r="G285" s="13">
        <v>11</v>
      </c>
      <c r="H285" s="13">
        <v>32</v>
      </c>
      <c r="I285" s="13">
        <v>23</v>
      </c>
      <c r="J285" s="13">
        <v>32</v>
      </c>
      <c r="K285" s="13">
        <v>1.91</v>
      </c>
      <c r="L285" s="13">
        <v>35565</v>
      </c>
      <c r="M285" s="13">
        <v>35632</v>
      </c>
      <c r="N285" s="13" t="s">
        <v>303</v>
      </c>
      <c r="O285" s="5" t="s">
        <v>386</v>
      </c>
    </row>
    <row r="286" spans="1:15" x14ac:dyDescent="0.35">
      <c r="A286" s="6">
        <v>285</v>
      </c>
      <c r="B286" s="13">
        <v>34</v>
      </c>
      <c r="C286" s="13">
        <v>2.1</v>
      </c>
      <c r="D286" s="13">
        <v>86</v>
      </c>
      <c r="E286" s="13">
        <v>5</v>
      </c>
      <c r="F286" s="13">
        <v>99</v>
      </c>
      <c r="G286" s="13">
        <v>22</v>
      </c>
      <c r="H286" s="13">
        <v>6</v>
      </c>
      <c r="I286" s="13">
        <v>1</v>
      </c>
      <c r="J286" s="13">
        <v>69</v>
      </c>
      <c r="K286" s="13">
        <v>1.2</v>
      </c>
      <c r="L286" s="13">
        <v>119063</v>
      </c>
      <c r="M286" s="13">
        <v>119134</v>
      </c>
      <c r="N286" s="13" t="s">
        <v>306</v>
      </c>
      <c r="O286" s="5" t="s">
        <v>579</v>
      </c>
    </row>
    <row r="287" spans="1:15" x14ac:dyDescent="0.35">
      <c r="A287" s="6">
        <v>286</v>
      </c>
      <c r="B287" s="13">
        <v>35</v>
      </c>
      <c r="C287" s="13">
        <v>4.5999999999999996</v>
      </c>
      <c r="D287" s="13">
        <v>86</v>
      </c>
      <c r="E287" s="13">
        <v>7</v>
      </c>
      <c r="F287" s="13">
        <v>226</v>
      </c>
      <c r="G287" s="13">
        <v>29</v>
      </c>
      <c r="H287" s="13">
        <v>2</v>
      </c>
      <c r="I287" s="13">
        <v>24</v>
      </c>
      <c r="J287" s="13">
        <v>43</v>
      </c>
      <c r="K287" s="13">
        <v>1.69</v>
      </c>
      <c r="L287" s="13">
        <v>101623</v>
      </c>
      <c r="M287" s="13">
        <v>101789</v>
      </c>
      <c r="N287" s="13" t="s">
        <v>304</v>
      </c>
      <c r="O287" s="5" t="s">
        <v>555</v>
      </c>
    </row>
    <row r="288" spans="1:15" x14ac:dyDescent="0.35">
      <c r="A288" s="6">
        <v>287</v>
      </c>
      <c r="B288" s="13">
        <v>35</v>
      </c>
      <c r="C288" s="13">
        <v>4.5999999999999996</v>
      </c>
      <c r="D288" s="13">
        <v>86</v>
      </c>
      <c r="E288" s="13">
        <v>7</v>
      </c>
      <c r="F288" s="13">
        <v>226</v>
      </c>
      <c r="G288" s="13">
        <v>43</v>
      </c>
      <c r="H288" s="13">
        <v>24</v>
      </c>
      <c r="I288" s="13">
        <v>2</v>
      </c>
      <c r="J288" s="13">
        <v>29</v>
      </c>
      <c r="K288" s="13">
        <v>1.69</v>
      </c>
      <c r="L288" s="13">
        <v>135756</v>
      </c>
      <c r="M288" s="13">
        <v>135922</v>
      </c>
      <c r="N288" s="13" t="s">
        <v>305</v>
      </c>
      <c r="O288" s="5" t="s">
        <v>598</v>
      </c>
    </row>
    <row r="289" spans="1:15" x14ac:dyDescent="0.35">
      <c r="A289" s="6">
        <v>288</v>
      </c>
      <c r="B289" s="13">
        <v>36</v>
      </c>
      <c r="C289" s="13">
        <v>2</v>
      </c>
      <c r="D289" s="13">
        <v>83</v>
      </c>
      <c r="E289" s="13">
        <v>10</v>
      </c>
      <c r="F289" s="13">
        <v>92</v>
      </c>
      <c r="G289" s="13">
        <v>59</v>
      </c>
      <c r="H289" s="13">
        <v>1</v>
      </c>
      <c r="I289" s="13">
        <v>5</v>
      </c>
      <c r="J289" s="13">
        <v>33</v>
      </c>
      <c r="K289" s="13">
        <v>1.3</v>
      </c>
      <c r="L289" s="13">
        <v>15743</v>
      </c>
      <c r="M289" s="13">
        <v>15813</v>
      </c>
      <c r="N289" s="13" t="s">
        <v>303</v>
      </c>
      <c r="O289" s="5" t="s">
        <v>366</v>
      </c>
    </row>
    <row r="290" spans="1:15" x14ac:dyDescent="0.35">
      <c r="A290" s="6">
        <v>289</v>
      </c>
      <c r="B290" s="13">
        <v>36</v>
      </c>
      <c r="C290" s="13">
        <v>4.0999999999999996</v>
      </c>
      <c r="D290" s="13">
        <v>85</v>
      </c>
      <c r="E290" s="13">
        <v>0</v>
      </c>
      <c r="F290" s="13">
        <v>175</v>
      </c>
      <c r="G290" s="13">
        <v>54</v>
      </c>
      <c r="H290" s="13">
        <v>10</v>
      </c>
      <c r="I290" s="13">
        <v>15</v>
      </c>
      <c r="J290" s="13">
        <v>19</v>
      </c>
      <c r="K290" s="13">
        <v>1.69</v>
      </c>
      <c r="L290" s="13">
        <v>56616</v>
      </c>
      <c r="M290" s="13">
        <v>56761</v>
      </c>
      <c r="N290" s="13" t="s">
        <v>303</v>
      </c>
      <c r="O290" s="5" t="s">
        <v>421</v>
      </c>
    </row>
    <row r="291" spans="1:15" x14ac:dyDescent="0.35">
      <c r="A291" s="6">
        <v>290</v>
      </c>
      <c r="B291" s="13">
        <v>37</v>
      </c>
      <c r="C291" s="13">
        <v>3.4</v>
      </c>
      <c r="D291" s="13">
        <v>82</v>
      </c>
      <c r="E291" s="13">
        <v>15</v>
      </c>
      <c r="F291" s="13">
        <v>136</v>
      </c>
      <c r="G291" s="13">
        <v>32</v>
      </c>
      <c r="H291" s="13">
        <v>0</v>
      </c>
      <c r="I291" s="13">
        <v>0</v>
      </c>
      <c r="J291" s="13">
        <v>66</v>
      </c>
      <c r="K291" s="13">
        <v>0.97</v>
      </c>
      <c r="L291" s="13">
        <v>29199</v>
      </c>
      <c r="M291" s="13">
        <v>29324</v>
      </c>
      <c r="N291" s="13" t="s">
        <v>303</v>
      </c>
      <c r="O291" s="5" t="s">
        <v>378</v>
      </c>
    </row>
    <row r="292" spans="1:15" x14ac:dyDescent="0.35">
      <c r="A292" s="6">
        <v>291</v>
      </c>
      <c r="B292" s="13">
        <v>39</v>
      </c>
      <c r="C292" s="13">
        <v>2.4</v>
      </c>
      <c r="D292" s="13">
        <v>85</v>
      </c>
      <c r="E292" s="13">
        <v>8</v>
      </c>
      <c r="F292" s="13">
        <v>120</v>
      </c>
      <c r="G292" s="13">
        <v>61</v>
      </c>
      <c r="H292" s="13">
        <v>0</v>
      </c>
      <c r="I292" s="13">
        <v>1</v>
      </c>
      <c r="J292" s="13">
        <v>37</v>
      </c>
      <c r="K292" s="13">
        <v>1.03</v>
      </c>
      <c r="L292" s="13">
        <v>78346</v>
      </c>
      <c r="M292" s="13">
        <v>78439</v>
      </c>
      <c r="N292" s="13" t="s">
        <v>303</v>
      </c>
      <c r="O292" s="5" t="s">
        <v>484</v>
      </c>
    </row>
    <row r="293" spans="1:15" x14ac:dyDescent="0.35">
      <c r="A293" s="6">
        <v>292</v>
      </c>
      <c r="B293" s="13">
        <v>39</v>
      </c>
      <c r="C293" s="13">
        <v>4.8</v>
      </c>
      <c r="D293" s="13">
        <v>74</v>
      </c>
      <c r="E293" s="13">
        <v>17</v>
      </c>
      <c r="F293" s="13">
        <v>77</v>
      </c>
      <c r="G293" s="13">
        <v>72</v>
      </c>
      <c r="H293" s="13">
        <v>0</v>
      </c>
      <c r="I293" s="13">
        <v>5</v>
      </c>
      <c r="J293" s="13">
        <v>21</v>
      </c>
      <c r="K293" s="13">
        <v>1.05</v>
      </c>
      <c r="L293" s="13">
        <v>136415</v>
      </c>
      <c r="M293" s="13">
        <v>136611</v>
      </c>
      <c r="N293" s="13" t="s">
        <v>305</v>
      </c>
      <c r="O293" s="5" t="s">
        <v>610</v>
      </c>
    </row>
    <row r="294" spans="1:15" x14ac:dyDescent="0.35">
      <c r="A294" s="6">
        <v>293</v>
      </c>
      <c r="B294" s="13">
        <v>40</v>
      </c>
      <c r="C294" s="13">
        <v>4.0999999999999996</v>
      </c>
      <c r="D294" s="13">
        <v>78</v>
      </c>
      <c r="E294" s="13">
        <v>14</v>
      </c>
      <c r="F294" s="13">
        <v>130</v>
      </c>
      <c r="G294" s="13">
        <v>70</v>
      </c>
      <c r="H294" s="13">
        <v>0</v>
      </c>
      <c r="I294" s="13">
        <v>4</v>
      </c>
      <c r="J294" s="13">
        <v>25</v>
      </c>
      <c r="K294" s="13">
        <v>1.07</v>
      </c>
      <c r="L294" s="13">
        <v>136409</v>
      </c>
      <c r="M294" s="13">
        <v>136575</v>
      </c>
      <c r="N294" s="13" t="s">
        <v>305</v>
      </c>
      <c r="O294" s="5" t="s">
        <v>613</v>
      </c>
    </row>
    <row r="295" spans="1:15" x14ac:dyDescent="0.35">
      <c r="A295" s="6">
        <v>294</v>
      </c>
      <c r="B295" s="13">
        <v>41</v>
      </c>
      <c r="C295" s="13">
        <v>6.5</v>
      </c>
      <c r="D295" s="13">
        <v>74</v>
      </c>
      <c r="E295" s="13">
        <v>19</v>
      </c>
      <c r="F295" s="13">
        <v>176</v>
      </c>
      <c r="G295" s="13">
        <v>36</v>
      </c>
      <c r="H295" s="13">
        <v>1</v>
      </c>
      <c r="I295" s="13">
        <v>0</v>
      </c>
      <c r="J295" s="13">
        <v>61</v>
      </c>
      <c r="K295" s="13">
        <v>1.08</v>
      </c>
      <c r="L295" s="13">
        <v>52857</v>
      </c>
      <c r="M295" s="13">
        <v>53111</v>
      </c>
      <c r="N295" s="13" t="s">
        <v>303</v>
      </c>
      <c r="O295" s="5" t="s">
        <v>411</v>
      </c>
    </row>
    <row r="296" spans="1:15" x14ac:dyDescent="0.35">
      <c r="A296" s="6">
        <v>295</v>
      </c>
      <c r="B296" s="13">
        <v>41</v>
      </c>
      <c r="C296" s="13">
        <v>2.1</v>
      </c>
      <c r="D296" s="13">
        <v>85</v>
      </c>
      <c r="E296" s="13">
        <v>8</v>
      </c>
      <c r="F296" s="13">
        <v>113</v>
      </c>
      <c r="G296" s="13">
        <v>38</v>
      </c>
      <c r="H296" s="13">
        <v>2</v>
      </c>
      <c r="I296" s="13">
        <v>1</v>
      </c>
      <c r="J296" s="13">
        <v>58</v>
      </c>
      <c r="K296" s="13">
        <v>1.19</v>
      </c>
      <c r="L296" s="13">
        <v>53039</v>
      </c>
      <c r="M296" s="13">
        <v>53124</v>
      </c>
      <c r="N296" s="13" t="s">
        <v>303</v>
      </c>
      <c r="O296" s="5" t="s">
        <v>412</v>
      </c>
    </row>
    <row r="297" spans="1:15" x14ac:dyDescent="0.35">
      <c r="A297" s="6">
        <v>296</v>
      </c>
      <c r="B297" s="13">
        <v>41</v>
      </c>
      <c r="C297" s="13">
        <v>3.2</v>
      </c>
      <c r="D297" s="13">
        <v>82</v>
      </c>
      <c r="E297" s="13">
        <v>12</v>
      </c>
      <c r="F297" s="13">
        <v>157</v>
      </c>
      <c r="G297" s="13">
        <v>31</v>
      </c>
      <c r="H297" s="13">
        <v>3</v>
      </c>
      <c r="I297" s="13">
        <v>0</v>
      </c>
      <c r="J297" s="13">
        <v>65</v>
      </c>
      <c r="K297" s="13">
        <v>1.1100000000000001</v>
      </c>
      <c r="L297" s="13">
        <v>101025</v>
      </c>
      <c r="M297" s="13">
        <v>101156</v>
      </c>
      <c r="N297" s="13" t="s">
        <v>304</v>
      </c>
      <c r="O297" s="5" t="s">
        <v>546</v>
      </c>
    </row>
    <row r="298" spans="1:15" x14ac:dyDescent="0.35">
      <c r="A298" s="6">
        <v>297</v>
      </c>
      <c r="B298" s="13">
        <v>42</v>
      </c>
      <c r="C298" s="13">
        <v>3.6</v>
      </c>
      <c r="D298" s="13">
        <v>78</v>
      </c>
      <c r="E298" s="13">
        <v>14</v>
      </c>
      <c r="F298" s="13">
        <v>122</v>
      </c>
      <c r="G298" s="13">
        <v>26</v>
      </c>
      <c r="H298" s="13">
        <v>3</v>
      </c>
      <c r="I298" s="13">
        <v>0</v>
      </c>
      <c r="J298" s="13">
        <v>69</v>
      </c>
      <c r="K298" s="13">
        <v>1.1000000000000001</v>
      </c>
      <c r="L298" s="13">
        <v>29135</v>
      </c>
      <c r="M298" s="13">
        <v>29287</v>
      </c>
      <c r="N298" s="13" t="s">
        <v>303</v>
      </c>
      <c r="O298" s="5" t="s">
        <v>376</v>
      </c>
    </row>
    <row r="299" spans="1:15" x14ac:dyDescent="0.35">
      <c r="A299" s="6">
        <v>298</v>
      </c>
      <c r="B299" s="13">
        <v>42</v>
      </c>
      <c r="C299" s="13">
        <v>2.2000000000000002</v>
      </c>
      <c r="D299" s="13">
        <v>94</v>
      </c>
      <c r="E299" s="13">
        <v>4</v>
      </c>
      <c r="F299" s="13">
        <v>157</v>
      </c>
      <c r="G299" s="13">
        <v>28</v>
      </c>
      <c r="H299" s="13">
        <v>20</v>
      </c>
      <c r="I299" s="13">
        <v>23</v>
      </c>
      <c r="J299" s="13">
        <v>27</v>
      </c>
      <c r="K299" s="13">
        <v>1.99</v>
      </c>
      <c r="L299" s="13">
        <v>57615</v>
      </c>
      <c r="M299" s="13">
        <v>57705</v>
      </c>
      <c r="N299" s="13" t="s">
        <v>303</v>
      </c>
      <c r="O299" s="5" t="s">
        <v>434</v>
      </c>
    </row>
    <row r="300" spans="1:15" x14ac:dyDescent="0.35">
      <c r="A300" s="6">
        <v>299</v>
      </c>
      <c r="B300" s="13">
        <v>42</v>
      </c>
      <c r="C300" s="13">
        <v>2</v>
      </c>
      <c r="D300" s="13">
        <v>80</v>
      </c>
      <c r="E300" s="13">
        <v>9</v>
      </c>
      <c r="F300" s="13">
        <v>96</v>
      </c>
      <c r="G300" s="13">
        <v>41</v>
      </c>
      <c r="H300" s="13">
        <v>13</v>
      </c>
      <c r="I300" s="13">
        <v>13</v>
      </c>
      <c r="J300" s="13">
        <v>31</v>
      </c>
      <c r="K300" s="13">
        <v>1.83</v>
      </c>
      <c r="L300" s="13">
        <v>69296</v>
      </c>
      <c r="M300" s="13">
        <v>69377</v>
      </c>
      <c r="N300" s="13" t="s">
        <v>303</v>
      </c>
      <c r="O300" s="5" t="s">
        <v>460</v>
      </c>
    </row>
    <row r="301" spans="1:15" x14ac:dyDescent="0.35">
      <c r="A301" s="6">
        <v>300</v>
      </c>
      <c r="B301" s="13">
        <v>42</v>
      </c>
      <c r="C301" s="13">
        <v>2</v>
      </c>
      <c r="D301" s="13">
        <v>92</v>
      </c>
      <c r="E301" s="13">
        <v>0</v>
      </c>
      <c r="F301" s="13">
        <v>141</v>
      </c>
      <c r="G301" s="13">
        <v>30</v>
      </c>
      <c r="H301" s="13">
        <v>15</v>
      </c>
      <c r="I301" s="13">
        <v>21</v>
      </c>
      <c r="J301" s="13">
        <v>32</v>
      </c>
      <c r="K301" s="13">
        <v>1.94</v>
      </c>
      <c r="L301" s="13">
        <v>90533</v>
      </c>
      <c r="M301" s="13">
        <v>90616</v>
      </c>
      <c r="N301" s="13" t="s">
        <v>304</v>
      </c>
      <c r="O301" s="5" t="s">
        <v>530</v>
      </c>
    </row>
    <row r="302" spans="1:15" x14ac:dyDescent="0.35">
      <c r="A302" s="6">
        <v>301</v>
      </c>
      <c r="B302" s="13">
        <v>42</v>
      </c>
      <c r="C302" s="13">
        <v>2</v>
      </c>
      <c r="D302" s="13">
        <v>92</v>
      </c>
      <c r="E302" s="13">
        <v>0</v>
      </c>
      <c r="F302" s="13">
        <v>141</v>
      </c>
      <c r="G302" s="13">
        <v>32</v>
      </c>
      <c r="H302" s="13">
        <v>21</v>
      </c>
      <c r="I302" s="13">
        <v>15</v>
      </c>
      <c r="J302" s="13">
        <v>30</v>
      </c>
      <c r="K302" s="13">
        <v>1.94</v>
      </c>
      <c r="L302" s="13">
        <v>146929</v>
      </c>
      <c r="M302" s="13">
        <v>147012</v>
      </c>
      <c r="N302" s="13" t="s">
        <v>305</v>
      </c>
      <c r="O302" s="5" t="s">
        <v>628</v>
      </c>
    </row>
    <row r="303" spans="1:15" x14ac:dyDescent="0.35">
      <c r="A303" s="6">
        <v>302</v>
      </c>
      <c r="B303" s="13">
        <v>43</v>
      </c>
      <c r="C303" s="13">
        <v>3.1</v>
      </c>
      <c r="D303" s="13">
        <v>74</v>
      </c>
      <c r="E303" s="13">
        <v>17</v>
      </c>
      <c r="F303" s="13">
        <v>124</v>
      </c>
      <c r="G303" s="13">
        <v>51</v>
      </c>
      <c r="H303" s="13">
        <v>5</v>
      </c>
      <c r="I303" s="13">
        <v>1</v>
      </c>
      <c r="J303" s="13">
        <v>41</v>
      </c>
      <c r="K303" s="13">
        <v>1.35</v>
      </c>
      <c r="L303" s="13">
        <v>15208</v>
      </c>
      <c r="M303" s="13">
        <v>15345</v>
      </c>
      <c r="N303" s="13" t="s">
        <v>303</v>
      </c>
      <c r="O303" s="5" t="s">
        <v>362</v>
      </c>
    </row>
    <row r="304" spans="1:15" x14ac:dyDescent="0.35">
      <c r="A304" s="6">
        <v>303</v>
      </c>
      <c r="B304" s="13">
        <v>44</v>
      </c>
      <c r="C304" s="13">
        <v>2.5</v>
      </c>
      <c r="D304" s="13">
        <v>81</v>
      </c>
      <c r="E304" s="13">
        <v>12</v>
      </c>
      <c r="F304" s="13">
        <v>136</v>
      </c>
      <c r="G304" s="13">
        <v>77</v>
      </c>
      <c r="H304" s="13">
        <v>0</v>
      </c>
      <c r="I304" s="13">
        <v>6</v>
      </c>
      <c r="J304" s="13">
        <v>16</v>
      </c>
      <c r="K304" s="13">
        <v>0.96</v>
      </c>
      <c r="L304" s="13">
        <v>136495</v>
      </c>
      <c r="M304" s="13">
        <v>136605</v>
      </c>
      <c r="N304" s="13" t="s">
        <v>305</v>
      </c>
      <c r="O304" s="5" t="s">
        <v>614</v>
      </c>
    </row>
    <row r="305" spans="1:15" x14ac:dyDescent="0.35">
      <c r="A305" s="6">
        <v>304</v>
      </c>
      <c r="B305" s="13">
        <v>45</v>
      </c>
      <c r="C305" s="13">
        <v>2.9</v>
      </c>
      <c r="D305" s="13">
        <v>76</v>
      </c>
      <c r="E305" s="13">
        <v>19</v>
      </c>
      <c r="F305" s="13">
        <v>137</v>
      </c>
      <c r="G305" s="13">
        <v>50</v>
      </c>
      <c r="H305" s="13">
        <v>6</v>
      </c>
      <c r="I305" s="13">
        <v>0</v>
      </c>
      <c r="J305" s="13">
        <v>42</v>
      </c>
      <c r="K305" s="13">
        <v>1.27</v>
      </c>
      <c r="L305" s="13">
        <v>15200</v>
      </c>
      <c r="M305" s="13">
        <v>15327</v>
      </c>
      <c r="N305" s="13" t="s">
        <v>303</v>
      </c>
      <c r="O305" s="5" t="s">
        <v>361</v>
      </c>
    </row>
    <row r="306" spans="1:15" x14ac:dyDescent="0.35">
      <c r="A306" s="6">
        <v>305</v>
      </c>
      <c r="B306" s="13">
        <v>46</v>
      </c>
      <c r="C306" s="13">
        <v>2.8</v>
      </c>
      <c r="D306" s="13">
        <v>92</v>
      </c>
      <c r="E306" s="13">
        <v>7</v>
      </c>
      <c r="F306" s="13">
        <v>226</v>
      </c>
      <c r="G306" s="13">
        <v>57</v>
      </c>
      <c r="H306" s="13">
        <v>0</v>
      </c>
      <c r="I306" s="13">
        <v>6</v>
      </c>
      <c r="J306" s="13">
        <v>36</v>
      </c>
      <c r="K306" s="13">
        <v>1.24</v>
      </c>
      <c r="L306" s="13">
        <v>85520</v>
      </c>
      <c r="M306" s="13">
        <v>85648</v>
      </c>
      <c r="N306" s="13" t="s">
        <v>303</v>
      </c>
      <c r="O306" s="5" t="s">
        <v>519</v>
      </c>
    </row>
    <row r="307" spans="1:15" x14ac:dyDescent="0.35">
      <c r="A307" s="6">
        <v>306</v>
      </c>
      <c r="B307" s="13">
        <v>47</v>
      </c>
      <c r="C307" s="13">
        <v>2</v>
      </c>
      <c r="D307" s="13">
        <v>91</v>
      </c>
      <c r="E307" s="13">
        <v>6</v>
      </c>
      <c r="F307" s="13">
        <v>152</v>
      </c>
      <c r="G307" s="13">
        <v>43</v>
      </c>
      <c r="H307" s="13">
        <v>3</v>
      </c>
      <c r="I307" s="13">
        <v>10</v>
      </c>
      <c r="J307" s="13">
        <v>43</v>
      </c>
      <c r="K307" s="13">
        <v>1.55</v>
      </c>
      <c r="L307" s="13">
        <v>53140</v>
      </c>
      <c r="M307" s="13">
        <v>53232</v>
      </c>
      <c r="N307" s="13" t="s">
        <v>303</v>
      </c>
      <c r="O307" s="5" t="s">
        <v>415</v>
      </c>
    </row>
    <row r="308" spans="1:15" x14ac:dyDescent="0.35">
      <c r="A308" s="6">
        <v>307</v>
      </c>
      <c r="B308" s="13">
        <v>47</v>
      </c>
      <c r="C308" s="13">
        <v>2.7</v>
      </c>
      <c r="D308" s="13">
        <v>75</v>
      </c>
      <c r="E308" s="13">
        <v>15</v>
      </c>
      <c r="F308" s="13">
        <v>134</v>
      </c>
      <c r="G308" s="13">
        <v>63</v>
      </c>
      <c r="H308" s="13">
        <v>4</v>
      </c>
      <c r="I308" s="13">
        <v>20</v>
      </c>
      <c r="J308" s="13">
        <v>11</v>
      </c>
      <c r="K308" s="13">
        <v>1.45</v>
      </c>
      <c r="L308" s="13">
        <v>57142</v>
      </c>
      <c r="M308" s="13">
        <v>57267</v>
      </c>
      <c r="N308" s="13" t="s">
        <v>303</v>
      </c>
      <c r="O308" s="5" t="s">
        <v>428</v>
      </c>
    </row>
    <row r="309" spans="1:15" x14ac:dyDescent="0.35">
      <c r="A309" s="6">
        <v>308</v>
      </c>
      <c r="B309" s="13">
        <v>48</v>
      </c>
      <c r="C309" s="13">
        <v>6.6</v>
      </c>
      <c r="D309" s="13">
        <v>70</v>
      </c>
      <c r="E309" s="13">
        <v>14</v>
      </c>
      <c r="F309" s="13">
        <v>185</v>
      </c>
      <c r="G309" s="13">
        <v>50</v>
      </c>
      <c r="H309" s="13">
        <v>9</v>
      </c>
      <c r="I309" s="13">
        <v>15</v>
      </c>
      <c r="J309" s="13">
        <v>24</v>
      </c>
      <c r="K309" s="13">
        <v>1.73</v>
      </c>
      <c r="L309" s="13">
        <v>56776</v>
      </c>
      <c r="M309" s="13">
        <v>57100</v>
      </c>
      <c r="N309" s="13" t="s">
        <v>303</v>
      </c>
      <c r="O309" s="5" t="s">
        <v>424</v>
      </c>
    </row>
    <row r="310" spans="1:15" x14ac:dyDescent="0.35">
      <c r="A310" s="6">
        <v>309</v>
      </c>
      <c r="B310" s="13">
        <v>48</v>
      </c>
      <c r="C310" s="13">
        <v>2.1</v>
      </c>
      <c r="D310" s="13">
        <v>92</v>
      </c>
      <c r="E310" s="13">
        <v>0</v>
      </c>
      <c r="F310" s="13">
        <v>168</v>
      </c>
      <c r="G310" s="13">
        <v>29</v>
      </c>
      <c r="H310" s="13">
        <v>20</v>
      </c>
      <c r="I310" s="13">
        <v>11</v>
      </c>
      <c r="J310" s="13">
        <v>38</v>
      </c>
      <c r="K310" s="13">
        <v>1.88</v>
      </c>
      <c r="L310" s="13">
        <v>57420</v>
      </c>
      <c r="M310" s="13">
        <v>57521</v>
      </c>
      <c r="N310" s="13" t="s">
        <v>303</v>
      </c>
      <c r="O310" s="5" t="s">
        <v>430</v>
      </c>
    </row>
    <row r="311" spans="1:15" x14ac:dyDescent="0.35">
      <c r="A311" s="6">
        <v>310</v>
      </c>
      <c r="B311" s="13">
        <v>50</v>
      </c>
      <c r="C311" s="13">
        <v>2</v>
      </c>
      <c r="D311" s="13">
        <v>88</v>
      </c>
      <c r="E311" s="13">
        <v>1</v>
      </c>
      <c r="F311" s="13">
        <v>150</v>
      </c>
      <c r="G311" s="13">
        <v>74</v>
      </c>
      <c r="H311" s="13">
        <v>10</v>
      </c>
      <c r="I311" s="13">
        <v>4</v>
      </c>
      <c r="J311" s="13">
        <v>9</v>
      </c>
      <c r="K311" s="13">
        <v>1.2</v>
      </c>
      <c r="L311" s="13">
        <v>67961</v>
      </c>
      <c r="M311" s="13">
        <v>68062</v>
      </c>
      <c r="N311" s="13" t="s">
        <v>303</v>
      </c>
      <c r="O311" s="5" t="s">
        <v>454</v>
      </c>
    </row>
    <row r="312" spans="1:15" x14ac:dyDescent="0.35">
      <c r="A312" s="6">
        <v>311</v>
      </c>
      <c r="B312" s="13">
        <v>56</v>
      </c>
      <c r="C312" s="13">
        <v>2.8</v>
      </c>
      <c r="D312" s="13">
        <v>80</v>
      </c>
      <c r="E312" s="13">
        <v>6</v>
      </c>
      <c r="F312" s="13">
        <v>163</v>
      </c>
      <c r="G312" s="13">
        <v>51</v>
      </c>
      <c r="H312" s="13">
        <v>5</v>
      </c>
      <c r="I312" s="13">
        <v>0</v>
      </c>
      <c r="J312" s="13">
        <v>41</v>
      </c>
      <c r="K312" s="13">
        <v>1.31</v>
      </c>
      <c r="L312" s="13">
        <v>136252</v>
      </c>
      <c r="M312" s="13">
        <v>136404</v>
      </c>
      <c r="N312" s="13" t="s">
        <v>305</v>
      </c>
      <c r="O312" s="5" t="s">
        <v>608</v>
      </c>
    </row>
    <row r="313" spans="1:15" x14ac:dyDescent="0.35">
      <c r="A313" s="6">
        <v>312</v>
      </c>
      <c r="B313" s="13">
        <v>60</v>
      </c>
      <c r="C313" s="13">
        <v>2</v>
      </c>
      <c r="D313" s="13">
        <v>96</v>
      </c>
      <c r="E313" s="13">
        <v>0</v>
      </c>
      <c r="F313" s="13">
        <v>224</v>
      </c>
      <c r="G313" s="13">
        <v>27</v>
      </c>
      <c r="H313" s="13">
        <v>22</v>
      </c>
      <c r="I313" s="13">
        <v>9</v>
      </c>
      <c r="J313" s="13">
        <v>40</v>
      </c>
      <c r="K313" s="13">
        <v>1.85</v>
      </c>
      <c r="L313" s="13">
        <v>57461</v>
      </c>
      <c r="M313" s="13">
        <v>57581</v>
      </c>
      <c r="N313" s="13" t="s">
        <v>303</v>
      </c>
      <c r="O313" s="5" t="s">
        <v>431</v>
      </c>
    </row>
    <row r="314" spans="1:15" x14ac:dyDescent="0.35">
      <c r="A314" s="6">
        <v>313</v>
      </c>
      <c r="B314" s="13">
        <v>60</v>
      </c>
      <c r="C314" s="13">
        <v>2</v>
      </c>
      <c r="D314" s="13">
        <v>89</v>
      </c>
      <c r="E314" s="13">
        <v>0</v>
      </c>
      <c r="F314" s="13">
        <v>180</v>
      </c>
      <c r="G314" s="13">
        <v>32</v>
      </c>
      <c r="H314" s="13">
        <v>17</v>
      </c>
      <c r="I314" s="13">
        <v>22</v>
      </c>
      <c r="J314" s="13">
        <v>27</v>
      </c>
      <c r="K314" s="13">
        <v>1.97</v>
      </c>
      <c r="L314" s="13">
        <v>57634</v>
      </c>
      <c r="M314" s="13">
        <v>57750</v>
      </c>
      <c r="N314" s="13" t="s">
        <v>303</v>
      </c>
      <c r="O314" s="5" t="s">
        <v>435</v>
      </c>
    </row>
    <row r="315" spans="1:15" x14ac:dyDescent="0.35">
      <c r="A315" s="6">
        <v>314</v>
      </c>
      <c r="B315" s="13">
        <v>72</v>
      </c>
      <c r="C315" s="13">
        <v>1.9</v>
      </c>
      <c r="D315" s="13">
        <v>87</v>
      </c>
      <c r="E315" s="13">
        <v>0</v>
      </c>
      <c r="F315" s="13">
        <v>196</v>
      </c>
      <c r="G315" s="13">
        <v>52</v>
      </c>
      <c r="H315" s="13">
        <v>10</v>
      </c>
      <c r="I315" s="13">
        <v>15</v>
      </c>
      <c r="J315" s="13">
        <v>20</v>
      </c>
      <c r="K315" s="13">
        <v>1.72</v>
      </c>
      <c r="L315" s="13">
        <v>56616</v>
      </c>
      <c r="M315" s="13">
        <v>56749</v>
      </c>
      <c r="N315" s="13" t="s">
        <v>303</v>
      </c>
      <c r="O315" s="5" t="s">
        <v>422</v>
      </c>
    </row>
    <row r="316" spans="1:15" x14ac:dyDescent="0.35">
      <c r="A316" s="6">
        <v>315</v>
      </c>
      <c r="B316" s="13">
        <v>86</v>
      </c>
      <c r="C316" s="13">
        <v>2</v>
      </c>
      <c r="D316" s="13">
        <v>80</v>
      </c>
      <c r="E316" s="13">
        <v>13</v>
      </c>
      <c r="F316" s="13">
        <v>194</v>
      </c>
      <c r="G316" s="13">
        <v>20</v>
      </c>
      <c r="H316" s="13">
        <v>5</v>
      </c>
      <c r="I316" s="13">
        <v>0</v>
      </c>
      <c r="J316" s="13">
        <v>74</v>
      </c>
      <c r="K316" s="13">
        <v>1.01</v>
      </c>
      <c r="L316" s="13">
        <v>100934</v>
      </c>
      <c r="M316" s="13">
        <v>101104</v>
      </c>
      <c r="N316" s="13" t="s">
        <v>304</v>
      </c>
      <c r="O316" s="5" t="s">
        <v>545</v>
      </c>
    </row>
    <row r="317" spans="1:15" x14ac:dyDescent="0.35">
      <c r="A317" s="6">
        <v>316</v>
      </c>
      <c r="B317" s="13">
        <v>86</v>
      </c>
      <c r="C317" s="13">
        <v>2</v>
      </c>
      <c r="D317" s="13">
        <v>80</v>
      </c>
      <c r="E317" s="13">
        <v>13</v>
      </c>
      <c r="F317" s="13">
        <v>194</v>
      </c>
      <c r="G317" s="13">
        <v>74</v>
      </c>
      <c r="H317" s="13">
        <v>0</v>
      </c>
      <c r="I317" s="13">
        <v>5</v>
      </c>
      <c r="J317" s="13">
        <v>20</v>
      </c>
      <c r="K317" s="13">
        <v>1.01</v>
      </c>
      <c r="L317" s="13">
        <v>136441</v>
      </c>
      <c r="M317" s="13">
        <v>136611</v>
      </c>
      <c r="N317" s="13" t="s">
        <v>305</v>
      </c>
      <c r="O317" s="5" t="s">
        <v>612</v>
      </c>
    </row>
    <row r="318" spans="1:15" x14ac:dyDescent="0.35">
      <c r="A318" s="6">
        <v>317</v>
      </c>
      <c r="B318" s="13">
        <v>177</v>
      </c>
      <c r="C318" s="13">
        <v>2</v>
      </c>
      <c r="D318" s="13">
        <v>80</v>
      </c>
      <c r="E318" s="13">
        <v>9</v>
      </c>
      <c r="F318" s="13">
        <v>403</v>
      </c>
      <c r="G318" s="13">
        <v>54</v>
      </c>
      <c r="H318" s="13">
        <v>8</v>
      </c>
      <c r="I318" s="13">
        <v>18</v>
      </c>
      <c r="J318" s="13">
        <v>18</v>
      </c>
      <c r="K318" s="13">
        <v>1.68</v>
      </c>
      <c r="L318" s="13">
        <v>56839</v>
      </c>
      <c r="M318" s="13">
        <v>57201</v>
      </c>
      <c r="N318" s="13" t="s">
        <v>303</v>
      </c>
      <c r="O318" s="5" t="s">
        <v>429</v>
      </c>
    </row>
    <row r="319" spans="1:15" x14ac:dyDescent="0.35">
      <c r="A319" s="6">
        <v>318</v>
      </c>
      <c r="B319" s="13">
        <v>201</v>
      </c>
      <c r="C319" s="13">
        <v>1.9</v>
      </c>
      <c r="D319" s="13">
        <v>89</v>
      </c>
      <c r="E319" s="13">
        <v>1</v>
      </c>
      <c r="F319" s="13">
        <v>599</v>
      </c>
      <c r="G319" s="13">
        <v>51</v>
      </c>
      <c r="H319" s="13">
        <v>9</v>
      </c>
      <c r="I319" s="13">
        <v>17</v>
      </c>
      <c r="J319" s="13">
        <v>22</v>
      </c>
      <c r="K319" s="13">
        <v>1.73</v>
      </c>
      <c r="L319" s="13">
        <v>56724</v>
      </c>
      <c r="M319" s="13">
        <v>57107</v>
      </c>
      <c r="N319" s="13" t="s">
        <v>303</v>
      </c>
      <c r="O319" s="5" t="s">
        <v>426</v>
      </c>
    </row>
  </sheetData>
  <sortState xmlns:xlrd2="http://schemas.microsoft.com/office/spreadsheetml/2017/richdata2" ref="A2:O319">
    <sortCondition ref="A296:A3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F6E6-39DB-46B5-8E1E-C825AF93BFFE}">
  <dimension ref="A1:O364"/>
  <sheetViews>
    <sheetView zoomScale="85" zoomScaleNormal="85" workbookViewId="0">
      <pane xSplit="2" ySplit="1" topLeftCell="C348" activePane="bottomRight" state="frozen"/>
      <selection pane="topRight" activeCell="C1" sqref="C1"/>
      <selection pane="bottomLeft" activeCell="A3" sqref="A3"/>
      <selection pane="bottomRight" activeCell="O32" sqref="O32"/>
    </sheetView>
  </sheetViews>
  <sheetFormatPr baseColWidth="10" defaultRowHeight="14.5" x14ac:dyDescent="0.35"/>
  <cols>
    <col min="1" max="1" width="7.26953125" style="14" customWidth="1"/>
    <col min="2" max="5" width="10.90625" style="14"/>
    <col min="6" max="10" width="8.08984375" style="14" customWidth="1"/>
    <col min="11" max="11" width="12.453125" style="14" customWidth="1"/>
    <col min="12" max="14" width="9.90625" style="14" customWidth="1"/>
    <col min="15" max="15" width="28.5429687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13">
        <v>1</v>
      </c>
      <c r="B2" s="13">
        <v>7</v>
      </c>
      <c r="C2" s="13">
        <v>12.1</v>
      </c>
      <c r="D2" s="13">
        <v>73</v>
      </c>
      <c r="E2" s="13">
        <v>18</v>
      </c>
      <c r="F2" s="13">
        <v>55</v>
      </c>
      <c r="G2" s="13">
        <v>54</v>
      </c>
      <c r="H2" s="13">
        <v>2</v>
      </c>
      <c r="I2" s="13">
        <v>12</v>
      </c>
      <c r="J2" s="13">
        <v>30</v>
      </c>
      <c r="K2" s="13">
        <v>1.5</v>
      </c>
      <c r="L2" s="13">
        <v>5947</v>
      </c>
      <c r="M2" s="13">
        <v>6040</v>
      </c>
      <c r="N2" s="13" t="s">
        <v>303</v>
      </c>
      <c r="O2" s="5" t="s">
        <v>1191</v>
      </c>
    </row>
    <row r="3" spans="1:15" x14ac:dyDescent="0.35">
      <c r="A3" s="13">
        <v>2</v>
      </c>
      <c r="B3" s="13">
        <v>7</v>
      </c>
      <c r="C3" s="13">
        <v>9.6999999999999993</v>
      </c>
      <c r="D3" s="13">
        <v>77</v>
      </c>
      <c r="E3" s="13">
        <v>19</v>
      </c>
      <c r="F3" s="13">
        <v>70</v>
      </c>
      <c r="G3" s="13">
        <v>46</v>
      </c>
      <c r="H3" s="13">
        <v>0</v>
      </c>
      <c r="I3" s="13">
        <v>0</v>
      </c>
      <c r="J3" s="13">
        <v>53</v>
      </c>
      <c r="K3" s="13">
        <v>1</v>
      </c>
      <c r="L3" s="13">
        <v>7333</v>
      </c>
      <c r="M3" s="13">
        <v>7399</v>
      </c>
      <c r="N3" s="13" t="s">
        <v>303</v>
      </c>
      <c r="O3" s="5" t="s">
        <v>410</v>
      </c>
    </row>
    <row r="4" spans="1:15" x14ac:dyDescent="0.35">
      <c r="A4" s="13">
        <v>3</v>
      </c>
      <c r="B4" s="13">
        <v>7</v>
      </c>
      <c r="C4" s="13">
        <v>7.6</v>
      </c>
      <c r="D4" s="13">
        <v>73</v>
      </c>
      <c r="E4" s="13">
        <v>13</v>
      </c>
      <c r="F4" s="13">
        <v>52</v>
      </c>
      <c r="G4" s="13">
        <v>32</v>
      </c>
      <c r="H4" s="13">
        <v>16</v>
      </c>
      <c r="I4" s="13">
        <v>0</v>
      </c>
      <c r="J4" s="13">
        <v>52</v>
      </c>
      <c r="K4" s="13">
        <v>1.44</v>
      </c>
      <c r="L4" s="13">
        <v>10740</v>
      </c>
      <c r="M4" s="13">
        <v>10789</v>
      </c>
      <c r="N4" s="13" t="s">
        <v>303</v>
      </c>
      <c r="O4" s="5" t="s">
        <v>1192</v>
      </c>
    </row>
    <row r="5" spans="1:15" x14ac:dyDescent="0.35">
      <c r="A5" s="13">
        <v>4</v>
      </c>
      <c r="B5" s="13">
        <v>7</v>
      </c>
      <c r="C5" s="13">
        <v>40.4</v>
      </c>
      <c r="D5" s="13">
        <v>69</v>
      </c>
      <c r="E5" s="13">
        <v>22</v>
      </c>
      <c r="F5" s="13">
        <v>96</v>
      </c>
      <c r="G5" s="13">
        <v>33</v>
      </c>
      <c r="H5" s="13">
        <v>3</v>
      </c>
      <c r="I5" s="13">
        <v>0</v>
      </c>
      <c r="J5" s="13">
        <v>63</v>
      </c>
      <c r="K5" s="13">
        <v>1.1100000000000001</v>
      </c>
      <c r="L5" s="13">
        <v>52220</v>
      </c>
      <c r="M5" s="13">
        <v>52514</v>
      </c>
      <c r="N5" s="13" t="s">
        <v>303</v>
      </c>
      <c r="O5" s="5" t="s">
        <v>633</v>
      </c>
    </row>
    <row r="6" spans="1:15" x14ac:dyDescent="0.35">
      <c r="A6" s="13">
        <v>5</v>
      </c>
      <c r="B6" s="13">
        <v>7</v>
      </c>
      <c r="C6" s="13">
        <v>8.4</v>
      </c>
      <c r="D6" s="13">
        <v>76</v>
      </c>
      <c r="E6" s="13">
        <v>16</v>
      </c>
      <c r="F6" s="13">
        <v>63</v>
      </c>
      <c r="G6" s="13">
        <v>59</v>
      </c>
      <c r="H6" s="13">
        <v>4</v>
      </c>
      <c r="I6" s="13">
        <v>0</v>
      </c>
      <c r="J6" s="13">
        <v>35</v>
      </c>
      <c r="K6" s="13">
        <v>1.19</v>
      </c>
      <c r="L6" s="13">
        <v>66532</v>
      </c>
      <c r="M6" s="13">
        <v>66593</v>
      </c>
      <c r="N6" s="13" t="s">
        <v>303</v>
      </c>
      <c r="O6" s="5" t="s">
        <v>8</v>
      </c>
    </row>
    <row r="7" spans="1:15" x14ac:dyDescent="0.35">
      <c r="A7" s="13">
        <v>6</v>
      </c>
      <c r="B7" s="13">
        <v>7</v>
      </c>
      <c r="C7" s="13">
        <v>55.3</v>
      </c>
      <c r="D7" s="13">
        <v>69</v>
      </c>
      <c r="E7" s="13">
        <v>22</v>
      </c>
      <c r="F7" s="13">
        <v>173</v>
      </c>
      <c r="G7" s="13">
        <v>34</v>
      </c>
      <c r="H7" s="13">
        <v>0</v>
      </c>
      <c r="I7" s="13">
        <v>0</v>
      </c>
      <c r="J7" s="13">
        <v>64</v>
      </c>
      <c r="K7" s="13">
        <v>1</v>
      </c>
      <c r="L7" s="13">
        <v>84558</v>
      </c>
      <c r="M7" s="13">
        <v>84933</v>
      </c>
      <c r="N7" s="13" t="s">
        <v>303</v>
      </c>
      <c r="O7" s="5" t="s">
        <v>1193</v>
      </c>
    </row>
    <row r="8" spans="1:15" x14ac:dyDescent="0.35">
      <c r="A8" s="13">
        <v>7</v>
      </c>
      <c r="B8" s="13">
        <v>7</v>
      </c>
      <c r="C8" s="13">
        <v>18.3</v>
      </c>
      <c r="D8" s="13">
        <v>65</v>
      </c>
      <c r="E8" s="13">
        <v>21</v>
      </c>
      <c r="F8" s="13">
        <v>52</v>
      </c>
      <c r="G8" s="13">
        <v>53</v>
      </c>
      <c r="H8" s="13">
        <v>1</v>
      </c>
      <c r="I8" s="13">
        <v>2</v>
      </c>
      <c r="J8" s="13">
        <v>42</v>
      </c>
      <c r="K8" s="13">
        <v>1.23</v>
      </c>
      <c r="L8" s="13">
        <v>85522</v>
      </c>
      <c r="M8" s="13">
        <v>85646</v>
      </c>
      <c r="N8" s="13" t="s">
        <v>303</v>
      </c>
      <c r="O8" s="5" t="s">
        <v>1194</v>
      </c>
    </row>
    <row r="9" spans="1:15" x14ac:dyDescent="0.35">
      <c r="A9" s="13">
        <v>8</v>
      </c>
      <c r="B9" s="13">
        <v>7</v>
      </c>
      <c r="C9" s="13">
        <v>15.3</v>
      </c>
      <c r="D9" s="13">
        <v>75</v>
      </c>
      <c r="E9" s="13">
        <v>11</v>
      </c>
      <c r="F9" s="13">
        <v>92</v>
      </c>
      <c r="G9" s="13">
        <v>53</v>
      </c>
      <c r="H9" s="13">
        <v>0</v>
      </c>
      <c r="I9" s="13">
        <v>5</v>
      </c>
      <c r="J9" s="13">
        <v>40</v>
      </c>
      <c r="K9" s="13">
        <v>1.31</v>
      </c>
      <c r="L9" s="13">
        <v>118911</v>
      </c>
      <c r="M9" s="13">
        <v>119015</v>
      </c>
      <c r="N9" s="13" t="s">
        <v>306</v>
      </c>
      <c r="O9" s="5" t="s">
        <v>1195</v>
      </c>
    </row>
    <row r="10" spans="1:15" x14ac:dyDescent="0.35">
      <c r="A10" s="13">
        <v>9</v>
      </c>
      <c r="B10" s="13">
        <v>8</v>
      </c>
      <c r="C10" s="13">
        <v>4.0999999999999996</v>
      </c>
      <c r="D10" s="13">
        <v>85</v>
      </c>
      <c r="E10" s="13">
        <v>14</v>
      </c>
      <c r="F10" s="13">
        <v>50</v>
      </c>
      <c r="G10" s="13">
        <v>51</v>
      </c>
      <c r="H10" s="13">
        <v>12</v>
      </c>
      <c r="I10" s="13">
        <v>0</v>
      </c>
      <c r="J10" s="13">
        <v>36</v>
      </c>
      <c r="K10" s="13">
        <v>1.39</v>
      </c>
      <c r="L10" s="13">
        <v>31565</v>
      </c>
      <c r="M10" s="13">
        <v>31597</v>
      </c>
      <c r="N10" s="13" t="s">
        <v>303</v>
      </c>
      <c r="O10" s="5" t="s">
        <v>1196</v>
      </c>
    </row>
    <row r="11" spans="1:15" x14ac:dyDescent="0.35">
      <c r="A11" s="13">
        <v>10</v>
      </c>
      <c r="B11" s="13">
        <v>8</v>
      </c>
      <c r="C11" s="13">
        <v>20.399999999999999</v>
      </c>
      <c r="D11" s="13">
        <v>66</v>
      </c>
      <c r="E11" s="13">
        <v>24</v>
      </c>
      <c r="F11" s="13">
        <v>54</v>
      </c>
      <c r="G11" s="13">
        <v>46</v>
      </c>
      <c r="H11" s="13">
        <v>1</v>
      </c>
      <c r="I11" s="13">
        <v>1</v>
      </c>
      <c r="J11" s="13">
        <v>50</v>
      </c>
      <c r="K11" s="13">
        <v>1.2</v>
      </c>
      <c r="L11" s="13">
        <v>40916</v>
      </c>
      <c r="M11" s="13">
        <v>41071</v>
      </c>
      <c r="N11" s="13" t="s">
        <v>303</v>
      </c>
      <c r="O11" s="5" t="s">
        <v>11</v>
      </c>
    </row>
    <row r="12" spans="1:15" x14ac:dyDescent="0.35">
      <c r="A12" s="13">
        <v>11</v>
      </c>
      <c r="B12" s="13">
        <v>8</v>
      </c>
      <c r="C12" s="13">
        <v>15.2</v>
      </c>
      <c r="D12" s="13">
        <v>66</v>
      </c>
      <c r="E12" s="13">
        <v>27</v>
      </c>
      <c r="F12" s="13">
        <v>53</v>
      </c>
      <c r="G12" s="13">
        <v>33</v>
      </c>
      <c r="H12" s="13">
        <v>17</v>
      </c>
      <c r="I12" s="13">
        <v>23</v>
      </c>
      <c r="J12" s="13">
        <v>25</v>
      </c>
      <c r="K12" s="13">
        <v>1.96</v>
      </c>
      <c r="L12" s="13">
        <v>56147</v>
      </c>
      <c r="M12" s="13">
        <v>56282</v>
      </c>
      <c r="N12" s="13" t="s">
        <v>303</v>
      </c>
      <c r="O12" s="5" t="s">
        <v>1197</v>
      </c>
    </row>
    <row r="13" spans="1:15" x14ac:dyDescent="0.35">
      <c r="A13" s="13">
        <v>12</v>
      </c>
      <c r="B13" s="13">
        <v>8</v>
      </c>
      <c r="C13" s="13">
        <v>24.1</v>
      </c>
      <c r="D13" s="13">
        <v>71</v>
      </c>
      <c r="E13" s="13">
        <v>18</v>
      </c>
      <c r="F13" s="13">
        <v>98</v>
      </c>
      <c r="G13" s="13">
        <v>46</v>
      </c>
      <c r="H13" s="13">
        <v>0</v>
      </c>
      <c r="I13" s="13">
        <v>0</v>
      </c>
      <c r="J13" s="13">
        <v>52</v>
      </c>
      <c r="K13" s="13">
        <v>1.08</v>
      </c>
      <c r="L13" s="13">
        <v>82797</v>
      </c>
      <c r="M13" s="13">
        <v>82987</v>
      </c>
      <c r="N13" s="13" t="s">
        <v>303</v>
      </c>
      <c r="O13" s="5" t="s">
        <v>1198</v>
      </c>
    </row>
    <row r="14" spans="1:15" x14ac:dyDescent="0.35">
      <c r="A14" s="13">
        <v>13</v>
      </c>
      <c r="B14" s="13">
        <v>8</v>
      </c>
      <c r="C14" s="13">
        <v>7.9</v>
      </c>
      <c r="D14" s="13">
        <v>70</v>
      </c>
      <c r="E14" s="13">
        <v>18</v>
      </c>
      <c r="F14" s="13">
        <v>54</v>
      </c>
      <c r="G14" s="13">
        <v>43</v>
      </c>
      <c r="H14" s="13">
        <v>1</v>
      </c>
      <c r="I14" s="13">
        <v>0</v>
      </c>
      <c r="J14" s="13">
        <v>55</v>
      </c>
      <c r="K14" s="13">
        <v>1.1000000000000001</v>
      </c>
      <c r="L14" s="13">
        <v>85497</v>
      </c>
      <c r="M14" s="13">
        <v>85554</v>
      </c>
      <c r="N14" s="13" t="s">
        <v>303</v>
      </c>
      <c r="O14" s="5" t="s">
        <v>1199</v>
      </c>
    </row>
    <row r="15" spans="1:15" x14ac:dyDescent="0.35">
      <c r="A15" s="13">
        <v>14</v>
      </c>
      <c r="B15" s="13">
        <v>9</v>
      </c>
      <c r="C15" s="13">
        <v>9</v>
      </c>
      <c r="D15" s="13">
        <v>72</v>
      </c>
      <c r="E15" s="13">
        <v>19</v>
      </c>
      <c r="F15" s="13">
        <v>65</v>
      </c>
      <c r="G15" s="13">
        <v>40</v>
      </c>
      <c r="H15" s="13">
        <v>0</v>
      </c>
      <c r="I15" s="13">
        <v>4</v>
      </c>
      <c r="J15" s="13">
        <v>56</v>
      </c>
      <c r="K15" s="13">
        <v>1.18</v>
      </c>
      <c r="L15" s="13">
        <v>52106</v>
      </c>
      <c r="M15" s="13">
        <v>52180</v>
      </c>
      <c r="N15" s="13" t="s">
        <v>303</v>
      </c>
      <c r="O15" s="5" t="s">
        <v>1200</v>
      </c>
    </row>
    <row r="16" spans="1:15" x14ac:dyDescent="0.35">
      <c r="A16" s="13">
        <v>15</v>
      </c>
      <c r="B16" s="13">
        <v>9</v>
      </c>
      <c r="C16" s="13">
        <v>21.3</v>
      </c>
      <c r="D16" s="13">
        <v>69</v>
      </c>
      <c r="E16" s="13">
        <v>24</v>
      </c>
      <c r="F16" s="13">
        <v>65</v>
      </c>
      <c r="G16" s="13">
        <v>36</v>
      </c>
      <c r="H16" s="13">
        <v>2</v>
      </c>
      <c r="I16" s="13">
        <v>0</v>
      </c>
      <c r="J16" s="13">
        <v>60</v>
      </c>
      <c r="K16" s="13">
        <v>1.1000000000000001</v>
      </c>
      <c r="L16" s="13">
        <v>52325</v>
      </c>
      <c r="M16" s="13">
        <v>52519</v>
      </c>
      <c r="N16" s="13" t="s">
        <v>303</v>
      </c>
      <c r="O16" s="5" t="s">
        <v>1201</v>
      </c>
    </row>
    <row r="17" spans="1:15" x14ac:dyDescent="0.35">
      <c r="A17" s="13">
        <v>16</v>
      </c>
      <c r="B17" s="13">
        <v>9</v>
      </c>
      <c r="C17" s="13">
        <v>3</v>
      </c>
      <c r="D17" s="13">
        <v>100</v>
      </c>
      <c r="E17" s="13">
        <v>0</v>
      </c>
      <c r="F17" s="13">
        <v>54</v>
      </c>
      <c r="G17" s="13">
        <v>44</v>
      </c>
      <c r="H17" s="13">
        <v>11</v>
      </c>
      <c r="I17" s="13">
        <v>22</v>
      </c>
      <c r="J17" s="13">
        <v>22</v>
      </c>
      <c r="K17" s="13">
        <v>1.84</v>
      </c>
      <c r="L17" s="13">
        <v>55772</v>
      </c>
      <c r="M17" s="13">
        <v>55798</v>
      </c>
      <c r="N17" s="13" t="s">
        <v>303</v>
      </c>
      <c r="O17" s="5" t="s">
        <v>1202</v>
      </c>
    </row>
    <row r="18" spans="1:15" x14ac:dyDescent="0.35">
      <c r="A18" s="13">
        <v>17</v>
      </c>
      <c r="B18" s="13">
        <v>9</v>
      </c>
      <c r="C18" s="13">
        <v>3.4</v>
      </c>
      <c r="D18" s="13">
        <v>95</v>
      </c>
      <c r="E18" s="13">
        <v>0</v>
      </c>
      <c r="F18" s="13">
        <v>53</v>
      </c>
      <c r="G18" s="13">
        <v>64</v>
      </c>
      <c r="H18" s="13">
        <v>9</v>
      </c>
      <c r="I18" s="13">
        <v>3</v>
      </c>
      <c r="J18" s="13">
        <v>22</v>
      </c>
      <c r="K18" s="13">
        <v>1.38</v>
      </c>
      <c r="L18" s="13">
        <v>66707</v>
      </c>
      <c r="M18" s="13">
        <v>66737</v>
      </c>
      <c r="N18" s="13" t="s">
        <v>303</v>
      </c>
      <c r="O18" s="5" t="s">
        <v>1203</v>
      </c>
    </row>
    <row r="19" spans="1:15" x14ac:dyDescent="0.35">
      <c r="A19" s="13">
        <v>18</v>
      </c>
      <c r="B19" s="13">
        <v>9</v>
      </c>
      <c r="C19" s="13">
        <v>10.8</v>
      </c>
      <c r="D19" s="13">
        <v>70</v>
      </c>
      <c r="E19" s="13">
        <v>17</v>
      </c>
      <c r="F19" s="13">
        <v>70</v>
      </c>
      <c r="G19" s="13">
        <v>74</v>
      </c>
      <c r="H19" s="13">
        <v>12</v>
      </c>
      <c r="I19" s="13">
        <v>4</v>
      </c>
      <c r="J19" s="13">
        <v>8</v>
      </c>
      <c r="K19" s="13">
        <v>1.19</v>
      </c>
      <c r="L19" s="13">
        <v>67002</v>
      </c>
      <c r="M19" s="13">
        <v>67092</v>
      </c>
      <c r="N19" s="13" t="s">
        <v>303</v>
      </c>
      <c r="O19" s="5" t="s">
        <v>1204</v>
      </c>
    </row>
    <row r="20" spans="1:15" x14ac:dyDescent="0.35">
      <c r="A20" s="13">
        <v>19</v>
      </c>
      <c r="B20" s="13">
        <v>9</v>
      </c>
      <c r="C20" s="13">
        <v>28.1</v>
      </c>
      <c r="D20" s="13">
        <v>68</v>
      </c>
      <c r="E20" s="13">
        <v>25</v>
      </c>
      <c r="F20" s="13">
        <v>92</v>
      </c>
      <c r="G20" s="13">
        <v>36</v>
      </c>
      <c r="H20" s="13">
        <v>7</v>
      </c>
      <c r="I20" s="13">
        <v>1</v>
      </c>
      <c r="J20" s="13">
        <v>54</v>
      </c>
      <c r="K20" s="13">
        <v>1.37</v>
      </c>
      <c r="L20" s="13">
        <v>67375</v>
      </c>
      <c r="M20" s="13">
        <v>67639</v>
      </c>
      <c r="N20" s="13" t="s">
        <v>303</v>
      </c>
      <c r="O20" s="5" t="s">
        <v>1205</v>
      </c>
    </row>
    <row r="21" spans="1:15" x14ac:dyDescent="0.35">
      <c r="A21" s="13">
        <v>20</v>
      </c>
      <c r="B21" s="13">
        <v>9</v>
      </c>
      <c r="C21" s="13">
        <v>6.6</v>
      </c>
      <c r="D21" s="13">
        <v>78</v>
      </c>
      <c r="E21" s="13">
        <v>18</v>
      </c>
      <c r="F21" s="13">
        <v>58</v>
      </c>
      <c r="G21" s="13">
        <v>23</v>
      </c>
      <c r="H21" s="13">
        <v>3</v>
      </c>
      <c r="I21" s="13">
        <v>0</v>
      </c>
      <c r="J21" s="13">
        <v>73</v>
      </c>
      <c r="K21" s="13">
        <v>0.97</v>
      </c>
      <c r="L21" s="13">
        <v>77044</v>
      </c>
      <c r="M21" s="13">
        <v>77107</v>
      </c>
      <c r="N21" s="13" t="s">
        <v>303</v>
      </c>
      <c r="O21" s="5" t="s">
        <v>1206</v>
      </c>
    </row>
    <row r="22" spans="1:15" x14ac:dyDescent="0.35">
      <c r="A22" s="13">
        <v>21</v>
      </c>
      <c r="B22" s="13">
        <v>9</v>
      </c>
      <c r="C22" s="13">
        <v>6.8</v>
      </c>
      <c r="D22" s="13">
        <v>77</v>
      </c>
      <c r="E22" s="13">
        <v>16</v>
      </c>
      <c r="F22" s="13">
        <v>52</v>
      </c>
      <c r="G22" s="13">
        <v>44</v>
      </c>
      <c r="H22" s="13">
        <v>8</v>
      </c>
      <c r="I22" s="13">
        <v>0</v>
      </c>
      <c r="J22" s="13">
        <v>46</v>
      </c>
      <c r="K22" s="13">
        <v>1.34</v>
      </c>
      <c r="L22" s="13">
        <v>85461</v>
      </c>
      <c r="M22" s="13">
        <v>85518</v>
      </c>
      <c r="N22" s="13" t="s">
        <v>303</v>
      </c>
      <c r="O22" s="5" t="s">
        <v>1207</v>
      </c>
    </row>
    <row r="23" spans="1:15" x14ac:dyDescent="0.35">
      <c r="A23" s="13">
        <v>22</v>
      </c>
      <c r="B23" s="13">
        <v>9</v>
      </c>
      <c r="C23" s="13">
        <v>5.9</v>
      </c>
      <c r="D23" s="13">
        <v>77</v>
      </c>
      <c r="E23" s="13">
        <v>13</v>
      </c>
      <c r="F23" s="13">
        <v>61</v>
      </c>
      <c r="G23" s="13">
        <v>32</v>
      </c>
      <c r="H23" s="13">
        <v>22</v>
      </c>
      <c r="I23" s="13">
        <v>8</v>
      </c>
      <c r="J23" s="13">
        <v>38</v>
      </c>
      <c r="K23" s="13">
        <v>1.83</v>
      </c>
      <c r="L23" s="13">
        <v>92984</v>
      </c>
      <c r="M23" s="13">
        <v>93033</v>
      </c>
      <c r="N23" s="13" t="s">
        <v>304</v>
      </c>
      <c r="O23" s="5" t="s">
        <v>531</v>
      </c>
    </row>
    <row r="24" spans="1:15" x14ac:dyDescent="0.35">
      <c r="A24" s="13">
        <v>23</v>
      </c>
      <c r="B24" s="13">
        <v>9</v>
      </c>
      <c r="C24" s="13">
        <v>12.3</v>
      </c>
      <c r="D24" s="13">
        <v>72</v>
      </c>
      <c r="E24" s="13">
        <v>20</v>
      </c>
      <c r="F24" s="13">
        <v>79</v>
      </c>
      <c r="G24" s="13">
        <v>62</v>
      </c>
      <c r="H24" s="13">
        <v>9</v>
      </c>
      <c r="I24" s="13">
        <v>12</v>
      </c>
      <c r="J24" s="13">
        <v>15</v>
      </c>
      <c r="K24" s="13">
        <v>1.53</v>
      </c>
      <c r="L24" s="13">
        <v>112557</v>
      </c>
      <c r="M24" s="13">
        <v>112664</v>
      </c>
      <c r="N24" s="13" t="s">
        <v>304</v>
      </c>
      <c r="O24" s="5" t="s">
        <v>566</v>
      </c>
    </row>
    <row r="25" spans="1:15" x14ac:dyDescent="0.35">
      <c r="A25" s="13">
        <v>24</v>
      </c>
      <c r="B25" s="13">
        <v>9</v>
      </c>
      <c r="C25" s="13">
        <v>12.3</v>
      </c>
      <c r="D25" s="13">
        <v>72</v>
      </c>
      <c r="E25" s="13">
        <v>20</v>
      </c>
      <c r="F25" s="13">
        <v>79</v>
      </c>
      <c r="G25" s="13">
        <v>15</v>
      </c>
      <c r="H25" s="13">
        <v>12</v>
      </c>
      <c r="I25" s="13">
        <v>9</v>
      </c>
      <c r="J25" s="13">
        <v>62</v>
      </c>
      <c r="K25" s="13">
        <v>1.53</v>
      </c>
      <c r="L25" s="13">
        <v>126379</v>
      </c>
      <c r="M25" s="13">
        <v>126486</v>
      </c>
      <c r="N25" s="13" t="s">
        <v>305</v>
      </c>
      <c r="O25" s="5" t="s">
        <v>588</v>
      </c>
    </row>
    <row r="26" spans="1:15" x14ac:dyDescent="0.35">
      <c r="A26" s="13">
        <v>25</v>
      </c>
      <c r="B26" s="13">
        <v>9</v>
      </c>
      <c r="C26" s="13">
        <v>5.9</v>
      </c>
      <c r="D26" s="13">
        <v>77</v>
      </c>
      <c r="E26" s="13">
        <v>13</v>
      </c>
      <c r="F26" s="13">
        <v>61</v>
      </c>
      <c r="G26" s="13">
        <v>38</v>
      </c>
      <c r="H26" s="13">
        <v>8</v>
      </c>
      <c r="I26" s="13">
        <v>22</v>
      </c>
      <c r="J26" s="13">
        <v>32</v>
      </c>
      <c r="K26" s="13">
        <v>1.83</v>
      </c>
      <c r="L26" s="13">
        <v>146010</v>
      </c>
      <c r="M26" s="13">
        <v>146059</v>
      </c>
      <c r="N26" s="13" t="s">
        <v>305</v>
      </c>
      <c r="O26" s="5" t="s">
        <v>625</v>
      </c>
    </row>
    <row r="27" spans="1:15" x14ac:dyDescent="0.35">
      <c r="A27" s="13">
        <v>26</v>
      </c>
      <c r="B27" s="13">
        <v>10</v>
      </c>
      <c r="C27" s="13">
        <v>5.0999999999999996</v>
      </c>
      <c r="D27" s="13">
        <v>85</v>
      </c>
      <c r="E27" s="13">
        <v>11</v>
      </c>
      <c r="F27" s="13">
        <v>68</v>
      </c>
      <c r="G27" s="13">
        <v>50</v>
      </c>
      <c r="H27" s="13">
        <v>2</v>
      </c>
      <c r="I27" s="13">
        <v>0</v>
      </c>
      <c r="J27" s="13">
        <v>48</v>
      </c>
      <c r="K27" s="13">
        <v>1.1200000000000001</v>
      </c>
      <c r="L27" s="13">
        <v>10571</v>
      </c>
      <c r="M27" s="13">
        <v>10620</v>
      </c>
      <c r="N27" s="13" t="s">
        <v>303</v>
      </c>
      <c r="O27" s="5" t="s">
        <v>650</v>
      </c>
    </row>
    <row r="28" spans="1:15" x14ac:dyDescent="0.35">
      <c r="A28" s="13">
        <v>27</v>
      </c>
      <c r="B28" s="13">
        <v>10</v>
      </c>
      <c r="C28" s="13">
        <v>6.6</v>
      </c>
      <c r="D28" s="13">
        <v>78</v>
      </c>
      <c r="E28" s="13">
        <v>18</v>
      </c>
      <c r="F28" s="13">
        <v>66</v>
      </c>
      <c r="G28" s="13">
        <v>48</v>
      </c>
      <c r="H28" s="13">
        <v>1</v>
      </c>
      <c r="I28" s="13">
        <v>0</v>
      </c>
      <c r="J28" s="13">
        <v>50</v>
      </c>
      <c r="K28" s="13">
        <v>1.1000000000000001</v>
      </c>
      <c r="L28" s="13">
        <v>10572</v>
      </c>
      <c r="M28" s="13">
        <v>10637</v>
      </c>
      <c r="N28" s="13" t="s">
        <v>303</v>
      </c>
      <c r="O28" s="5" t="s">
        <v>1208</v>
      </c>
    </row>
    <row r="29" spans="1:15" x14ac:dyDescent="0.35">
      <c r="A29" s="13">
        <v>28</v>
      </c>
      <c r="B29" s="13">
        <v>10</v>
      </c>
      <c r="C29" s="13">
        <v>7</v>
      </c>
      <c r="D29" s="13">
        <v>77</v>
      </c>
      <c r="E29" s="13">
        <v>16</v>
      </c>
      <c r="F29" s="13">
        <v>74</v>
      </c>
      <c r="G29" s="13">
        <v>62</v>
      </c>
      <c r="H29" s="13">
        <v>0</v>
      </c>
      <c r="I29" s="13">
        <v>0</v>
      </c>
      <c r="J29" s="13">
        <v>37</v>
      </c>
      <c r="K29" s="13">
        <v>0.95</v>
      </c>
      <c r="L29" s="13">
        <v>46030</v>
      </c>
      <c r="M29" s="13">
        <v>46099</v>
      </c>
      <c r="N29" s="13" t="s">
        <v>303</v>
      </c>
      <c r="O29" s="5" t="s">
        <v>1209</v>
      </c>
    </row>
    <row r="30" spans="1:15" x14ac:dyDescent="0.35">
      <c r="A30" s="13">
        <v>29</v>
      </c>
      <c r="B30" s="13">
        <v>10</v>
      </c>
      <c r="C30" s="13">
        <v>5.0999999999999996</v>
      </c>
      <c r="D30" s="13">
        <v>75</v>
      </c>
      <c r="E30" s="13">
        <v>19</v>
      </c>
      <c r="F30" s="13">
        <v>57</v>
      </c>
      <c r="G30" s="13">
        <v>34</v>
      </c>
      <c r="H30" s="13">
        <v>19</v>
      </c>
      <c r="I30" s="13">
        <v>25</v>
      </c>
      <c r="J30" s="13">
        <v>21</v>
      </c>
      <c r="K30" s="13">
        <v>1.96</v>
      </c>
      <c r="L30" s="13">
        <v>57092</v>
      </c>
      <c r="M30" s="13">
        <v>57138</v>
      </c>
      <c r="N30" s="13" t="s">
        <v>303</v>
      </c>
      <c r="O30" s="5" t="s">
        <v>1210</v>
      </c>
    </row>
    <row r="31" spans="1:15" x14ac:dyDescent="0.35">
      <c r="A31" s="13">
        <v>30</v>
      </c>
      <c r="B31" s="13">
        <v>10</v>
      </c>
      <c r="C31" s="13">
        <v>4</v>
      </c>
      <c r="D31" s="13">
        <v>80</v>
      </c>
      <c r="E31" s="13">
        <v>6</v>
      </c>
      <c r="F31" s="13">
        <v>53</v>
      </c>
      <c r="G31" s="13">
        <v>43</v>
      </c>
      <c r="H31" s="13">
        <v>10</v>
      </c>
      <c r="I31" s="13">
        <v>2</v>
      </c>
      <c r="J31" s="13">
        <v>43</v>
      </c>
      <c r="K31" s="13">
        <v>1.52</v>
      </c>
      <c r="L31" s="13">
        <v>59453</v>
      </c>
      <c r="M31" s="13">
        <v>59491</v>
      </c>
      <c r="N31" s="13" t="s">
        <v>303</v>
      </c>
      <c r="O31" s="5" t="s">
        <v>1211</v>
      </c>
    </row>
    <row r="32" spans="1:15" x14ac:dyDescent="0.35">
      <c r="A32" s="13">
        <v>31</v>
      </c>
      <c r="B32" s="13">
        <v>10</v>
      </c>
      <c r="C32" s="13">
        <v>9.4</v>
      </c>
      <c r="D32" s="13">
        <v>85</v>
      </c>
      <c r="E32" s="13">
        <v>11</v>
      </c>
      <c r="F32" s="13">
        <v>133</v>
      </c>
      <c r="G32" s="13">
        <v>40</v>
      </c>
      <c r="H32" s="13">
        <v>2</v>
      </c>
      <c r="I32" s="13">
        <v>0</v>
      </c>
      <c r="J32" s="13">
        <v>57</v>
      </c>
      <c r="K32" s="13">
        <v>1.1000000000000001</v>
      </c>
      <c r="L32" s="13">
        <v>77288</v>
      </c>
      <c r="M32" s="13">
        <v>77383</v>
      </c>
      <c r="N32" s="13" t="s">
        <v>303</v>
      </c>
      <c r="O32" s="5" t="s">
        <v>1212</v>
      </c>
    </row>
    <row r="33" spans="1:15" x14ac:dyDescent="0.35">
      <c r="A33" s="13">
        <v>32</v>
      </c>
      <c r="B33" s="13">
        <v>10</v>
      </c>
      <c r="C33" s="13">
        <v>2.6</v>
      </c>
      <c r="D33" s="13">
        <v>100</v>
      </c>
      <c r="E33" s="13">
        <v>0</v>
      </c>
      <c r="F33" s="13">
        <v>52</v>
      </c>
      <c r="G33" s="13">
        <v>50</v>
      </c>
      <c r="H33" s="13">
        <v>7</v>
      </c>
      <c r="I33" s="13">
        <v>0</v>
      </c>
      <c r="J33" s="13">
        <v>42</v>
      </c>
      <c r="K33" s="13">
        <v>1.31</v>
      </c>
      <c r="L33" s="13">
        <v>85459</v>
      </c>
      <c r="M33" s="13">
        <v>85484</v>
      </c>
      <c r="N33" s="13" t="s">
        <v>303</v>
      </c>
      <c r="O33" s="5" t="s">
        <v>1213</v>
      </c>
    </row>
    <row r="34" spans="1:15" x14ac:dyDescent="0.35">
      <c r="A34" s="13">
        <v>33</v>
      </c>
      <c r="B34" s="13">
        <v>11</v>
      </c>
      <c r="C34" s="13">
        <v>3.3</v>
      </c>
      <c r="D34" s="13">
        <v>88</v>
      </c>
      <c r="E34" s="13">
        <v>4</v>
      </c>
      <c r="F34" s="13">
        <v>54</v>
      </c>
      <c r="G34" s="13">
        <v>22</v>
      </c>
      <c r="H34" s="13">
        <v>0</v>
      </c>
      <c r="I34" s="13">
        <v>0</v>
      </c>
      <c r="J34" s="13">
        <v>77</v>
      </c>
      <c r="K34" s="13">
        <v>0.78</v>
      </c>
      <c r="L34" s="13">
        <v>4172</v>
      </c>
      <c r="M34" s="13">
        <v>4206</v>
      </c>
      <c r="N34" s="13" t="s">
        <v>303</v>
      </c>
      <c r="O34" s="5" t="s">
        <v>1214</v>
      </c>
    </row>
    <row r="35" spans="1:15" x14ac:dyDescent="0.35">
      <c r="A35" s="13">
        <v>34</v>
      </c>
      <c r="B35" s="13">
        <v>11</v>
      </c>
      <c r="C35" s="13">
        <v>9</v>
      </c>
      <c r="D35" s="13">
        <v>77</v>
      </c>
      <c r="E35" s="13">
        <v>16</v>
      </c>
      <c r="F35" s="13">
        <v>66</v>
      </c>
      <c r="G35" s="13">
        <v>23</v>
      </c>
      <c r="H35" s="13">
        <v>3</v>
      </c>
      <c r="I35" s="13">
        <v>0</v>
      </c>
      <c r="J35" s="13">
        <v>72</v>
      </c>
      <c r="K35" s="13">
        <v>1.02</v>
      </c>
      <c r="L35" s="13">
        <v>27952</v>
      </c>
      <c r="M35" s="13">
        <v>28052</v>
      </c>
      <c r="N35" s="13" t="s">
        <v>303</v>
      </c>
      <c r="O35" s="5" t="s">
        <v>1215</v>
      </c>
    </row>
    <row r="36" spans="1:15" x14ac:dyDescent="0.35">
      <c r="A36" s="13">
        <v>35</v>
      </c>
      <c r="B36" s="13">
        <v>11</v>
      </c>
      <c r="C36" s="13">
        <v>6.3</v>
      </c>
      <c r="D36" s="13">
        <v>73</v>
      </c>
      <c r="E36" s="13">
        <v>21</v>
      </c>
      <c r="F36" s="13">
        <v>60</v>
      </c>
      <c r="G36" s="13">
        <v>34</v>
      </c>
      <c r="H36" s="13">
        <v>0</v>
      </c>
      <c r="I36" s="13">
        <v>0</v>
      </c>
      <c r="J36" s="13">
        <v>65</v>
      </c>
      <c r="K36" s="13">
        <v>0.93</v>
      </c>
      <c r="L36" s="13">
        <v>40889</v>
      </c>
      <c r="M36" s="13">
        <v>40961</v>
      </c>
      <c r="N36" s="13" t="s">
        <v>303</v>
      </c>
      <c r="O36" s="5" t="s">
        <v>1216</v>
      </c>
    </row>
    <row r="37" spans="1:15" x14ac:dyDescent="0.35">
      <c r="A37" s="13">
        <v>36</v>
      </c>
      <c r="B37" s="13">
        <v>11</v>
      </c>
      <c r="C37" s="13">
        <v>3.1</v>
      </c>
      <c r="D37" s="13">
        <v>100</v>
      </c>
      <c r="E37" s="13">
        <v>0</v>
      </c>
      <c r="F37" s="13">
        <v>68</v>
      </c>
      <c r="G37" s="13">
        <v>55</v>
      </c>
      <c r="H37" s="13">
        <v>0</v>
      </c>
      <c r="I37" s="13">
        <v>0</v>
      </c>
      <c r="J37" s="13">
        <v>44</v>
      </c>
      <c r="K37" s="13">
        <v>0.99</v>
      </c>
      <c r="L37" s="13">
        <v>41037</v>
      </c>
      <c r="M37" s="13">
        <v>41070</v>
      </c>
      <c r="N37" s="13" t="s">
        <v>303</v>
      </c>
      <c r="O37" s="5" t="s">
        <v>1217</v>
      </c>
    </row>
    <row r="38" spans="1:15" x14ac:dyDescent="0.35">
      <c r="A38" s="13">
        <v>37</v>
      </c>
      <c r="B38" s="13">
        <v>11</v>
      </c>
      <c r="C38" s="13">
        <v>7.6</v>
      </c>
      <c r="D38" s="13">
        <v>70</v>
      </c>
      <c r="E38" s="13">
        <v>23</v>
      </c>
      <c r="F38" s="13">
        <v>52</v>
      </c>
      <c r="G38" s="13">
        <v>54</v>
      </c>
      <c r="H38" s="13">
        <v>0</v>
      </c>
      <c r="I38" s="13">
        <v>1</v>
      </c>
      <c r="J38" s="13">
        <v>44</v>
      </c>
      <c r="K38" s="13">
        <v>1.08</v>
      </c>
      <c r="L38" s="13">
        <v>45977</v>
      </c>
      <c r="M38" s="13">
        <v>46059</v>
      </c>
      <c r="N38" s="13" t="s">
        <v>303</v>
      </c>
      <c r="O38" s="5" t="s">
        <v>1218</v>
      </c>
    </row>
    <row r="39" spans="1:15" x14ac:dyDescent="0.35">
      <c r="A39" s="13">
        <v>38</v>
      </c>
      <c r="B39" s="13">
        <v>11</v>
      </c>
      <c r="C39" s="13">
        <v>6.7</v>
      </c>
      <c r="D39" s="13">
        <v>75</v>
      </c>
      <c r="E39" s="13">
        <v>19</v>
      </c>
      <c r="F39" s="13">
        <v>68</v>
      </c>
      <c r="G39" s="13">
        <v>40</v>
      </c>
      <c r="H39" s="13">
        <v>0</v>
      </c>
      <c r="I39" s="13">
        <v>3</v>
      </c>
      <c r="J39" s="13">
        <v>55</v>
      </c>
      <c r="K39" s="13">
        <v>1.18</v>
      </c>
      <c r="L39" s="13">
        <v>52106</v>
      </c>
      <c r="M39" s="13">
        <v>52181</v>
      </c>
      <c r="N39" s="13" t="s">
        <v>303</v>
      </c>
      <c r="O39" s="5" t="s">
        <v>1219</v>
      </c>
    </row>
    <row r="40" spans="1:15" x14ac:dyDescent="0.35">
      <c r="A40" s="13">
        <v>39</v>
      </c>
      <c r="B40" s="13">
        <v>11</v>
      </c>
      <c r="C40" s="13">
        <v>3.2</v>
      </c>
      <c r="D40" s="13">
        <v>91</v>
      </c>
      <c r="E40" s="13">
        <v>0</v>
      </c>
      <c r="F40" s="13">
        <v>52</v>
      </c>
      <c r="G40" s="13">
        <v>51</v>
      </c>
      <c r="H40" s="13">
        <v>8</v>
      </c>
      <c r="I40" s="13">
        <v>0</v>
      </c>
      <c r="J40" s="13">
        <v>40</v>
      </c>
      <c r="K40" s="13">
        <v>1.33</v>
      </c>
      <c r="L40" s="13">
        <v>66413</v>
      </c>
      <c r="M40" s="13">
        <v>66447</v>
      </c>
      <c r="N40" s="13" t="s">
        <v>303</v>
      </c>
      <c r="O40" s="5" t="s">
        <v>1220</v>
      </c>
    </row>
    <row r="41" spans="1:15" x14ac:dyDescent="0.35">
      <c r="A41" s="13">
        <v>40</v>
      </c>
      <c r="B41" s="13">
        <v>11</v>
      </c>
      <c r="C41" s="13">
        <v>3.3</v>
      </c>
      <c r="D41" s="13">
        <v>92</v>
      </c>
      <c r="E41" s="13">
        <v>0</v>
      </c>
      <c r="F41" s="13">
        <v>54</v>
      </c>
      <c r="G41" s="13">
        <v>58</v>
      </c>
      <c r="H41" s="13">
        <v>11</v>
      </c>
      <c r="I41" s="13">
        <v>0</v>
      </c>
      <c r="J41" s="13">
        <v>30</v>
      </c>
      <c r="K41" s="13">
        <v>1.33</v>
      </c>
      <c r="L41" s="13">
        <v>66417</v>
      </c>
      <c r="M41" s="13">
        <v>66452</v>
      </c>
      <c r="N41" s="13" t="s">
        <v>303</v>
      </c>
      <c r="O41" s="5" t="s">
        <v>1221</v>
      </c>
    </row>
    <row r="42" spans="1:15" x14ac:dyDescent="0.35">
      <c r="A42" s="13">
        <v>41</v>
      </c>
      <c r="B42" s="13">
        <v>11</v>
      </c>
      <c r="C42" s="13">
        <v>4.5</v>
      </c>
      <c r="D42" s="13">
        <v>80</v>
      </c>
      <c r="E42" s="13">
        <v>16</v>
      </c>
      <c r="F42" s="13">
        <v>57</v>
      </c>
      <c r="G42" s="13">
        <v>63</v>
      </c>
      <c r="H42" s="13">
        <v>0</v>
      </c>
      <c r="I42" s="13">
        <v>0</v>
      </c>
      <c r="J42" s="13">
        <v>36</v>
      </c>
      <c r="K42" s="13">
        <v>0.95</v>
      </c>
      <c r="L42" s="13">
        <v>77655</v>
      </c>
      <c r="M42" s="13">
        <v>77703</v>
      </c>
      <c r="N42" s="13" t="s">
        <v>303</v>
      </c>
      <c r="O42" s="5" t="s">
        <v>1222</v>
      </c>
    </row>
    <row r="43" spans="1:15" x14ac:dyDescent="0.35">
      <c r="A43" s="13">
        <v>42</v>
      </c>
      <c r="B43" s="13">
        <v>11</v>
      </c>
      <c r="C43" s="13">
        <v>3.6</v>
      </c>
      <c r="D43" s="13">
        <v>80</v>
      </c>
      <c r="E43" s="13">
        <v>6</v>
      </c>
      <c r="F43" s="13">
        <v>55</v>
      </c>
      <c r="G43" s="13">
        <v>36</v>
      </c>
      <c r="H43" s="13">
        <v>12</v>
      </c>
      <c r="I43" s="13">
        <v>0</v>
      </c>
      <c r="J43" s="13">
        <v>51</v>
      </c>
      <c r="K43" s="13">
        <v>1.4</v>
      </c>
      <c r="L43" s="13">
        <v>101063</v>
      </c>
      <c r="M43" s="13">
        <v>101103</v>
      </c>
      <c r="N43" s="13" t="s">
        <v>304</v>
      </c>
      <c r="O43" s="5" t="s">
        <v>1223</v>
      </c>
    </row>
    <row r="44" spans="1:15" x14ac:dyDescent="0.35">
      <c r="A44" s="13">
        <v>43</v>
      </c>
      <c r="B44" s="13">
        <v>12</v>
      </c>
      <c r="C44" s="13">
        <v>6.4</v>
      </c>
      <c r="D44" s="13">
        <v>82</v>
      </c>
      <c r="E44" s="13">
        <v>12</v>
      </c>
      <c r="F44" s="13">
        <v>55</v>
      </c>
      <c r="G44" s="13">
        <v>36</v>
      </c>
      <c r="H44" s="13">
        <v>0</v>
      </c>
      <c r="I44" s="13">
        <v>0</v>
      </c>
      <c r="J44" s="13">
        <v>63</v>
      </c>
      <c r="K44" s="13">
        <v>0.94</v>
      </c>
      <c r="L44" s="13">
        <v>28747</v>
      </c>
      <c r="M44" s="13">
        <v>28815</v>
      </c>
      <c r="N44" s="13" t="s">
        <v>303</v>
      </c>
      <c r="O44" s="5" t="s">
        <v>1224</v>
      </c>
    </row>
    <row r="45" spans="1:15" x14ac:dyDescent="0.35">
      <c r="A45" s="13">
        <v>44</v>
      </c>
      <c r="B45" s="13">
        <v>12</v>
      </c>
      <c r="C45" s="13">
        <v>2.1</v>
      </c>
      <c r="D45" s="13">
        <v>100</v>
      </c>
      <c r="E45" s="13">
        <v>0</v>
      </c>
      <c r="F45" s="13">
        <v>50</v>
      </c>
      <c r="G45" s="13">
        <v>52</v>
      </c>
      <c r="H45" s="13">
        <v>16</v>
      </c>
      <c r="I45" s="13">
        <v>0</v>
      </c>
      <c r="J45" s="13">
        <v>32</v>
      </c>
      <c r="K45" s="13">
        <v>1.44</v>
      </c>
      <c r="L45" s="13">
        <v>29730</v>
      </c>
      <c r="M45" s="13">
        <v>29754</v>
      </c>
      <c r="N45" s="13" t="s">
        <v>303</v>
      </c>
      <c r="O45" s="5" t="s">
        <v>1225</v>
      </c>
    </row>
    <row r="46" spans="1:15" x14ac:dyDescent="0.35">
      <c r="A46" s="13">
        <v>45</v>
      </c>
      <c r="B46" s="13">
        <v>12</v>
      </c>
      <c r="C46" s="13">
        <v>3.2</v>
      </c>
      <c r="D46" s="13">
        <v>85</v>
      </c>
      <c r="E46" s="13">
        <v>3</v>
      </c>
      <c r="F46" s="13">
        <v>53</v>
      </c>
      <c r="G46" s="13">
        <v>37</v>
      </c>
      <c r="H46" s="13">
        <v>5</v>
      </c>
      <c r="I46" s="13">
        <v>0</v>
      </c>
      <c r="J46" s="13">
        <v>57</v>
      </c>
      <c r="K46" s="13">
        <v>1.21</v>
      </c>
      <c r="L46" s="13">
        <v>52162</v>
      </c>
      <c r="M46" s="13">
        <v>52201</v>
      </c>
      <c r="N46" s="13" t="s">
        <v>303</v>
      </c>
      <c r="O46" s="5" t="s">
        <v>1226</v>
      </c>
    </row>
    <row r="47" spans="1:15" x14ac:dyDescent="0.35">
      <c r="A47" s="13">
        <v>46</v>
      </c>
      <c r="B47" s="13">
        <v>12</v>
      </c>
      <c r="C47" s="13">
        <v>4.9000000000000004</v>
      </c>
      <c r="D47" s="13">
        <v>91</v>
      </c>
      <c r="E47" s="13">
        <v>0</v>
      </c>
      <c r="F47" s="13">
        <v>100</v>
      </c>
      <c r="G47" s="13">
        <v>61</v>
      </c>
      <c r="H47" s="13">
        <v>0</v>
      </c>
      <c r="I47" s="13">
        <v>22</v>
      </c>
      <c r="J47" s="13">
        <v>16</v>
      </c>
      <c r="K47" s="13">
        <v>1.35</v>
      </c>
      <c r="L47" s="13">
        <v>66108</v>
      </c>
      <c r="M47" s="13">
        <v>66166</v>
      </c>
      <c r="N47" s="13" t="s">
        <v>303</v>
      </c>
      <c r="O47" s="5" t="s">
        <v>1227</v>
      </c>
    </row>
    <row r="48" spans="1:15" x14ac:dyDescent="0.35">
      <c r="A48" s="13">
        <v>47</v>
      </c>
      <c r="B48" s="13">
        <v>12</v>
      </c>
      <c r="C48" s="13">
        <v>5.7</v>
      </c>
      <c r="D48" s="13">
        <v>77</v>
      </c>
      <c r="E48" s="13">
        <v>14</v>
      </c>
      <c r="F48" s="13">
        <v>66</v>
      </c>
      <c r="G48" s="13">
        <v>60</v>
      </c>
      <c r="H48" s="13">
        <v>6</v>
      </c>
      <c r="I48" s="13">
        <v>0</v>
      </c>
      <c r="J48" s="13">
        <v>33</v>
      </c>
      <c r="K48" s="13">
        <v>1.22</v>
      </c>
      <c r="L48" s="13">
        <v>66534</v>
      </c>
      <c r="M48" s="13">
        <v>66598</v>
      </c>
      <c r="N48" s="13" t="s">
        <v>303</v>
      </c>
      <c r="O48" s="5" t="s">
        <v>1228</v>
      </c>
    </row>
    <row r="49" spans="1:15" x14ac:dyDescent="0.35">
      <c r="A49" s="13">
        <v>48</v>
      </c>
      <c r="B49" s="13">
        <v>12</v>
      </c>
      <c r="C49" s="13">
        <v>7.3</v>
      </c>
      <c r="D49" s="13">
        <v>72</v>
      </c>
      <c r="E49" s="13">
        <v>18</v>
      </c>
      <c r="F49" s="13">
        <v>69</v>
      </c>
      <c r="G49" s="13">
        <v>54</v>
      </c>
      <c r="H49" s="13">
        <v>1</v>
      </c>
      <c r="I49" s="13">
        <v>1</v>
      </c>
      <c r="J49" s="13">
        <v>43</v>
      </c>
      <c r="K49" s="13">
        <v>1.1399999999999999</v>
      </c>
      <c r="L49" s="13">
        <v>71995</v>
      </c>
      <c r="M49" s="13">
        <v>72084</v>
      </c>
      <c r="N49" s="13" t="s">
        <v>303</v>
      </c>
      <c r="O49" s="5" t="s">
        <v>1229</v>
      </c>
    </row>
    <row r="50" spans="1:15" x14ac:dyDescent="0.35">
      <c r="A50" s="13">
        <v>49</v>
      </c>
      <c r="B50" s="13">
        <v>12</v>
      </c>
      <c r="C50" s="13">
        <v>3.4</v>
      </c>
      <c r="D50" s="13">
        <v>87</v>
      </c>
      <c r="E50" s="13">
        <v>12</v>
      </c>
      <c r="F50" s="13">
        <v>66</v>
      </c>
      <c r="G50" s="13">
        <v>39</v>
      </c>
      <c r="H50" s="13">
        <v>0</v>
      </c>
      <c r="I50" s="13">
        <v>0</v>
      </c>
      <c r="J50" s="13">
        <v>60</v>
      </c>
      <c r="K50" s="13">
        <v>0.96</v>
      </c>
      <c r="L50" s="13">
        <v>77499</v>
      </c>
      <c r="M50" s="13">
        <v>77539</v>
      </c>
      <c r="N50" s="13" t="s">
        <v>303</v>
      </c>
      <c r="O50" s="5" t="s">
        <v>1230</v>
      </c>
    </row>
    <row r="51" spans="1:15" x14ac:dyDescent="0.35">
      <c r="A51" s="13">
        <v>50</v>
      </c>
      <c r="B51" s="13">
        <v>12</v>
      </c>
      <c r="C51" s="13">
        <v>11.2</v>
      </c>
      <c r="D51" s="13">
        <v>74</v>
      </c>
      <c r="E51" s="13">
        <v>14</v>
      </c>
      <c r="F51" s="13">
        <v>64</v>
      </c>
      <c r="G51" s="13">
        <v>47</v>
      </c>
      <c r="H51" s="13">
        <v>0</v>
      </c>
      <c r="I51" s="13">
        <v>0</v>
      </c>
      <c r="J51" s="13">
        <v>52</v>
      </c>
      <c r="K51" s="13">
        <v>1</v>
      </c>
      <c r="L51" s="13">
        <v>78419</v>
      </c>
      <c r="M51" s="13">
        <v>78548</v>
      </c>
      <c r="N51" s="13" t="s">
        <v>303</v>
      </c>
      <c r="O51" s="5" t="s">
        <v>1231</v>
      </c>
    </row>
    <row r="52" spans="1:15" x14ac:dyDescent="0.35">
      <c r="A52" s="13">
        <v>51</v>
      </c>
      <c r="B52" s="13">
        <v>12</v>
      </c>
      <c r="C52" s="13">
        <v>3</v>
      </c>
      <c r="D52" s="13">
        <v>100</v>
      </c>
      <c r="E52" s="13">
        <v>0</v>
      </c>
      <c r="F52" s="13">
        <v>72</v>
      </c>
      <c r="G52" s="13">
        <v>33</v>
      </c>
      <c r="H52" s="13">
        <v>25</v>
      </c>
      <c r="I52" s="13">
        <v>16</v>
      </c>
      <c r="J52" s="13">
        <v>25</v>
      </c>
      <c r="K52" s="13">
        <v>1.96</v>
      </c>
      <c r="L52" s="13">
        <v>94149</v>
      </c>
      <c r="M52" s="13">
        <v>94184</v>
      </c>
      <c r="N52" s="13" t="s">
        <v>304</v>
      </c>
      <c r="O52" s="5" t="s">
        <v>533</v>
      </c>
    </row>
    <row r="53" spans="1:15" x14ac:dyDescent="0.35">
      <c r="A53" s="13">
        <v>52</v>
      </c>
      <c r="B53" s="13">
        <v>12</v>
      </c>
      <c r="C53" s="13">
        <v>2.1</v>
      </c>
      <c r="D53" s="13">
        <v>100</v>
      </c>
      <c r="E53" s="13">
        <v>0</v>
      </c>
      <c r="F53" s="13">
        <v>50</v>
      </c>
      <c r="G53" s="13">
        <v>28</v>
      </c>
      <c r="H53" s="13">
        <v>32</v>
      </c>
      <c r="I53" s="13">
        <v>8</v>
      </c>
      <c r="J53" s="13">
        <v>32</v>
      </c>
      <c r="K53" s="13">
        <v>1.86</v>
      </c>
      <c r="L53" s="13">
        <v>94260</v>
      </c>
      <c r="M53" s="13">
        <v>94284</v>
      </c>
      <c r="N53" s="13" t="s">
        <v>304</v>
      </c>
      <c r="O53" s="5" t="s">
        <v>534</v>
      </c>
    </row>
    <row r="54" spans="1:15" x14ac:dyDescent="0.35">
      <c r="A54" s="13">
        <v>53</v>
      </c>
      <c r="B54" s="13">
        <v>12</v>
      </c>
      <c r="C54" s="13">
        <v>2.2000000000000002</v>
      </c>
      <c r="D54" s="13">
        <v>100</v>
      </c>
      <c r="E54" s="13">
        <v>0</v>
      </c>
      <c r="F54" s="13">
        <v>52</v>
      </c>
      <c r="G54" s="13">
        <v>26</v>
      </c>
      <c r="H54" s="13">
        <v>30</v>
      </c>
      <c r="I54" s="13">
        <v>11</v>
      </c>
      <c r="J54" s="13">
        <v>30</v>
      </c>
      <c r="K54" s="13">
        <v>1.92</v>
      </c>
      <c r="L54" s="13">
        <v>94607</v>
      </c>
      <c r="M54" s="13">
        <v>94632</v>
      </c>
      <c r="N54" s="13" t="s">
        <v>304</v>
      </c>
      <c r="O54" s="5" t="s">
        <v>1232</v>
      </c>
    </row>
    <row r="55" spans="1:15" x14ac:dyDescent="0.35">
      <c r="A55" s="13">
        <v>54</v>
      </c>
      <c r="B55" s="13">
        <v>12</v>
      </c>
      <c r="C55" s="13">
        <v>2.2000000000000002</v>
      </c>
      <c r="D55" s="13">
        <v>100</v>
      </c>
      <c r="E55" s="13">
        <v>0</v>
      </c>
      <c r="F55" s="13">
        <v>52</v>
      </c>
      <c r="G55" s="13">
        <v>69</v>
      </c>
      <c r="H55" s="13">
        <v>7</v>
      </c>
      <c r="I55" s="13">
        <v>15</v>
      </c>
      <c r="J55" s="13">
        <v>7</v>
      </c>
      <c r="K55" s="13">
        <v>1.35</v>
      </c>
      <c r="L55" s="13">
        <v>112627</v>
      </c>
      <c r="M55" s="13">
        <v>112652</v>
      </c>
      <c r="N55" s="13" t="s">
        <v>304</v>
      </c>
      <c r="O55" s="5" t="s">
        <v>567</v>
      </c>
    </row>
    <row r="56" spans="1:15" x14ac:dyDescent="0.35">
      <c r="A56" s="13">
        <v>55</v>
      </c>
      <c r="B56" s="13">
        <v>12</v>
      </c>
      <c r="C56" s="13">
        <v>2.2000000000000002</v>
      </c>
      <c r="D56" s="13">
        <v>100</v>
      </c>
      <c r="E56" s="13">
        <v>0</v>
      </c>
      <c r="F56" s="13">
        <v>52</v>
      </c>
      <c r="G56" s="13">
        <v>61</v>
      </c>
      <c r="H56" s="13">
        <v>0</v>
      </c>
      <c r="I56" s="13">
        <v>15</v>
      </c>
      <c r="J56" s="13">
        <v>23</v>
      </c>
      <c r="K56" s="13">
        <v>1.33</v>
      </c>
      <c r="L56" s="13">
        <v>113989</v>
      </c>
      <c r="M56" s="13">
        <v>114014</v>
      </c>
      <c r="N56" s="13" t="s">
        <v>304</v>
      </c>
      <c r="O56" s="5" t="s">
        <v>1233</v>
      </c>
    </row>
    <row r="57" spans="1:15" x14ac:dyDescent="0.35">
      <c r="A57" s="13">
        <v>56</v>
      </c>
      <c r="B57" s="13">
        <v>12</v>
      </c>
      <c r="C57" s="13">
        <v>5.0999999999999996</v>
      </c>
      <c r="D57" s="13">
        <v>100</v>
      </c>
      <c r="E57" s="13">
        <v>0</v>
      </c>
      <c r="F57" s="13">
        <v>122</v>
      </c>
      <c r="G57" s="13">
        <v>50</v>
      </c>
      <c r="H57" s="13">
        <v>8</v>
      </c>
      <c r="I57" s="13">
        <v>16</v>
      </c>
      <c r="J57" s="13">
        <v>24</v>
      </c>
      <c r="K57" s="13">
        <v>1.72</v>
      </c>
      <c r="L57" s="13">
        <v>115816</v>
      </c>
      <c r="M57" s="13">
        <v>115876</v>
      </c>
      <c r="N57" s="13" t="s">
        <v>304</v>
      </c>
      <c r="O57" s="5" t="s">
        <v>1234</v>
      </c>
    </row>
    <row r="58" spans="1:15" x14ac:dyDescent="0.35">
      <c r="A58" s="13">
        <v>57</v>
      </c>
      <c r="B58" s="13">
        <v>12</v>
      </c>
      <c r="C58" s="13">
        <v>4.2</v>
      </c>
      <c r="D58" s="13">
        <v>81</v>
      </c>
      <c r="E58" s="13">
        <v>2</v>
      </c>
      <c r="F58" s="13">
        <v>55</v>
      </c>
      <c r="G58" s="13">
        <v>75</v>
      </c>
      <c r="H58" s="13">
        <v>2</v>
      </c>
      <c r="I58" s="13">
        <v>8</v>
      </c>
      <c r="J58" s="13">
        <v>14</v>
      </c>
      <c r="K58" s="13">
        <v>1.1200000000000001</v>
      </c>
      <c r="L58" s="13">
        <v>116741</v>
      </c>
      <c r="M58" s="13">
        <v>116789</v>
      </c>
      <c r="N58" s="13" t="s">
        <v>304</v>
      </c>
      <c r="O58" s="5" t="s">
        <v>1235</v>
      </c>
    </row>
    <row r="59" spans="1:15" x14ac:dyDescent="0.35">
      <c r="A59" s="13">
        <v>58</v>
      </c>
      <c r="B59" s="13">
        <v>12</v>
      </c>
      <c r="C59" s="13">
        <v>2.2000000000000002</v>
      </c>
      <c r="D59" s="13">
        <v>100</v>
      </c>
      <c r="E59" s="13">
        <v>0</v>
      </c>
      <c r="F59" s="13">
        <v>54</v>
      </c>
      <c r="G59" s="13">
        <v>29</v>
      </c>
      <c r="H59" s="13">
        <v>0</v>
      </c>
      <c r="I59" s="13">
        <v>0</v>
      </c>
      <c r="J59" s="13">
        <v>70</v>
      </c>
      <c r="K59" s="13">
        <v>0.88</v>
      </c>
      <c r="L59" s="13">
        <v>119061</v>
      </c>
      <c r="M59" s="13">
        <v>119087</v>
      </c>
      <c r="N59" s="13" t="s">
        <v>306</v>
      </c>
      <c r="O59" s="5" t="s">
        <v>1236</v>
      </c>
    </row>
    <row r="60" spans="1:15" x14ac:dyDescent="0.35">
      <c r="A60" s="13">
        <v>59</v>
      </c>
      <c r="B60" s="13">
        <v>12</v>
      </c>
      <c r="C60" s="13">
        <v>4.2</v>
      </c>
      <c r="D60" s="13">
        <v>81</v>
      </c>
      <c r="E60" s="13">
        <v>2</v>
      </c>
      <c r="F60" s="13">
        <v>55</v>
      </c>
      <c r="G60" s="13">
        <v>14</v>
      </c>
      <c r="H60" s="13">
        <v>8</v>
      </c>
      <c r="I60" s="13">
        <v>2</v>
      </c>
      <c r="J60" s="13">
        <v>75</v>
      </c>
      <c r="K60" s="13">
        <v>1.1200000000000001</v>
      </c>
      <c r="L60" s="13">
        <v>122254</v>
      </c>
      <c r="M60" s="13">
        <v>122302</v>
      </c>
      <c r="N60" s="13" t="s">
        <v>305</v>
      </c>
      <c r="O60" s="5" t="s">
        <v>1237</v>
      </c>
    </row>
    <row r="61" spans="1:15" x14ac:dyDescent="0.35">
      <c r="A61" s="13">
        <v>60</v>
      </c>
      <c r="B61" s="13">
        <v>12</v>
      </c>
      <c r="C61" s="13">
        <v>5.0999999999999996</v>
      </c>
      <c r="D61" s="13">
        <v>100</v>
      </c>
      <c r="E61" s="13">
        <v>0</v>
      </c>
      <c r="F61" s="13">
        <v>122</v>
      </c>
      <c r="G61" s="13">
        <v>24</v>
      </c>
      <c r="H61" s="13">
        <v>16</v>
      </c>
      <c r="I61" s="13">
        <v>8</v>
      </c>
      <c r="J61" s="13">
        <v>50</v>
      </c>
      <c r="K61" s="13">
        <v>1.72</v>
      </c>
      <c r="L61" s="13">
        <v>123167</v>
      </c>
      <c r="M61" s="13">
        <v>123227</v>
      </c>
      <c r="N61" s="13" t="s">
        <v>305</v>
      </c>
      <c r="O61" s="5" t="s">
        <v>1238</v>
      </c>
    </row>
    <row r="62" spans="1:15" x14ac:dyDescent="0.35">
      <c r="A62" s="13">
        <v>61</v>
      </c>
      <c r="B62" s="13">
        <v>12</v>
      </c>
      <c r="C62" s="13">
        <v>2.2000000000000002</v>
      </c>
      <c r="D62" s="13">
        <v>100</v>
      </c>
      <c r="E62" s="13">
        <v>0</v>
      </c>
      <c r="F62" s="13">
        <v>52</v>
      </c>
      <c r="G62" s="13">
        <v>23</v>
      </c>
      <c r="H62" s="13">
        <v>15</v>
      </c>
      <c r="I62" s="13">
        <v>0</v>
      </c>
      <c r="J62" s="13">
        <v>61</v>
      </c>
      <c r="K62" s="13">
        <v>1.33</v>
      </c>
      <c r="L62" s="13">
        <v>125029</v>
      </c>
      <c r="M62" s="13">
        <v>125054</v>
      </c>
      <c r="N62" s="13" t="s">
        <v>305</v>
      </c>
      <c r="O62" s="5" t="s">
        <v>1239</v>
      </c>
    </row>
    <row r="63" spans="1:15" x14ac:dyDescent="0.35">
      <c r="A63" s="13">
        <v>62</v>
      </c>
      <c r="B63" s="13">
        <v>12</v>
      </c>
      <c r="C63" s="13">
        <v>2.2000000000000002</v>
      </c>
      <c r="D63" s="13">
        <v>100</v>
      </c>
      <c r="E63" s="13">
        <v>0</v>
      </c>
      <c r="F63" s="13">
        <v>52</v>
      </c>
      <c r="G63" s="13">
        <v>7</v>
      </c>
      <c r="H63" s="13">
        <v>15</v>
      </c>
      <c r="I63" s="13">
        <v>7</v>
      </c>
      <c r="J63" s="13">
        <v>69</v>
      </c>
      <c r="K63" s="13">
        <v>1.35</v>
      </c>
      <c r="L63" s="13">
        <v>126391</v>
      </c>
      <c r="M63" s="13">
        <v>126416</v>
      </c>
      <c r="N63" s="13" t="s">
        <v>305</v>
      </c>
      <c r="O63" s="5" t="s">
        <v>589</v>
      </c>
    </row>
    <row r="64" spans="1:15" x14ac:dyDescent="0.35">
      <c r="A64" s="13">
        <v>63</v>
      </c>
      <c r="B64" s="13">
        <v>12</v>
      </c>
      <c r="C64" s="13">
        <v>2.2000000000000002</v>
      </c>
      <c r="D64" s="13">
        <v>100</v>
      </c>
      <c r="E64" s="13">
        <v>0</v>
      </c>
      <c r="F64" s="13">
        <v>52</v>
      </c>
      <c r="G64" s="13">
        <v>30</v>
      </c>
      <c r="H64" s="13">
        <v>11</v>
      </c>
      <c r="I64" s="13">
        <v>30</v>
      </c>
      <c r="J64" s="13">
        <v>26</v>
      </c>
      <c r="K64" s="13">
        <v>1.92</v>
      </c>
      <c r="L64" s="13">
        <v>144411</v>
      </c>
      <c r="M64" s="13">
        <v>144436</v>
      </c>
      <c r="N64" s="13" t="s">
        <v>305</v>
      </c>
      <c r="O64" s="5" t="s">
        <v>1240</v>
      </c>
    </row>
    <row r="65" spans="1:15" x14ac:dyDescent="0.35">
      <c r="A65" s="13">
        <v>64</v>
      </c>
      <c r="B65" s="13">
        <v>12</v>
      </c>
      <c r="C65" s="13">
        <v>2.1</v>
      </c>
      <c r="D65" s="13">
        <v>100</v>
      </c>
      <c r="E65" s="13">
        <v>0</v>
      </c>
      <c r="F65" s="13">
        <v>50</v>
      </c>
      <c r="G65" s="13">
        <v>32</v>
      </c>
      <c r="H65" s="13">
        <v>8</v>
      </c>
      <c r="I65" s="13">
        <v>32</v>
      </c>
      <c r="J65" s="13">
        <v>28</v>
      </c>
      <c r="K65" s="13">
        <v>1.86</v>
      </c>
      <c r="L65" s="13">
        <v>144759</v>
      </c>
      <c r="M65" s="13">
        <v>144783</v>
      </c>
      <c r="N65" s="13" t="s">
        <v>305</v>
      </c>
      <c r="O65" s="5" t="s">
        <v>623</v>
      </c>
    </row>
    <row r="66" spans="1:15" x14ac:dyDescent="0.35">
      <c r="A66" s="13">
        <v>65</v>
      </c>
      <c r="B66" s="13">
        <v>12</v>
      </c>
      <c r="C66" s="13">
        <v>3</v>
      </c>
      <c r="D66" s="13">
        <v>100</v>
      </c>
      <c r="E66" s="13">
        <v>0</v>
      </c>
      <c r="F66" s="13">
        <v>72</v>
      </c>
      <c r="G66" s="13">
        <v>25</v>
      </c>
      <c r="H66" s="13">
        <v>16</v>
      </c>
      <c r="I66" s="13">
        <v>25</v>
      </c>
      <c r="J66" s="13">
        <v>33</v>
      </c>
      <c r="K66" s="13">
        <v>1.96</v>
      </c>
      <c r="L66" s="13">
        <v>144859</v>
      </c>
      <c r="M66" s="13">
        <v>144894</v>
      </c>
      <c r="N66" s="13" t="s">
        <v>305</v>
      </c>
      <c r="O66" s="5" t="s">
        <v>624</v>
      </c>
    </row>
    <row r="67" spans="1:15" x14ac:dyDescent="0.35">
      <c r="A67" s="13">
        <v>66</v>
      </c>
      <c r="B67" s="13">
        <v>13</v>
      </c>
      <c r="C67" s="13">
        <v>3.5</v>
      </c>
      <c r="D67" s="13">
        <v>87</v>
      </c>
      <c r="E67" s="13">
        <v>9</v>
      </c>
      <c r="F67" s="13">
        <v>65</v>
      </c>
      <c r="G67" s="13">
        <v>62</v>
      </c>
      <c r="H67" s="13">
        <v>0</v>
      </c>
      <c r="I67" s="13">
        <v>0</v>
      </c>
      <c r="J67" s="13">
        <v>37</v>
      </c>
      <c r="K67" s="13">
        <v>0.96</v>
      </c>
      <c r="L67" s="13">
        <v>3603</v>
      </c>
      <c r="M67" s="13">
        <v>3647</v>
      </c>
      <c r="N67" s="13" t="s">
        <v>303</v>
      </c>
      <c r="O67" s="5" t="s">
        <v>1241</v>
      </c>
    </row>
    <row r="68" spans="1:15" x14ac:dyDescent="0.35">
      <c r="A68" s="13">
        <v>67</v>
      </c>
      <c r="B68" s="13">
        <v>13</v>
      </c>
      <c r="C68" s="13">
        <v>3</v>
      </c>
      <c r="D68" s="13">
        <v>80</v>
      </c>
      <c r="E68" s="13">
        <v>7</v>
      </c>
      <c r="F68" s="13">
        <v>51</v>
      </c>
      <c r="G68" s="13">
        <v>23</v>
      </c>
      <c r="H68" s="13">
        <v>7</v>
      </c>
      <c r="I68" s="13">
        <v>2</v>
      </c>
      <c r="J68" s="13">
        <v>65</v>
      </c>
      <c r="K68" s="13">
        <v>1.32</v>
      </c>
      <c r="L68" s="13">
        <v>5625</v>
      </c>
      <c r="M68" s="13">
        <v>5662</v>
      </c>
      <c r="N68" s="13" t="s">
        <v>303</v>
      </c>
      <c r="O68" s="5" t="s">
        <v>1242</v>
      </c>
    </row>
    <row r="69" spans="1:15" x14ac:dyDescent="0.35">
      <c r="A69" s="13">
        <v>68</v>
      </c>
      <c r="B69" s="13">
        <v>13</v>
      </c>
      <c r="C69" s="13">
        <v>2.8</v>
      </c>
      <c r="D69" s="13">
        <v>91</v>
      </c>
      <c r="E69" s="13">
        <v>0</v>
      </c>
      <c r="F69" s="13">
        <v>54</v>
      </c>
      <c r="G69" s="13">
        <v>47</v>
      </c>
      <c r="H69" s="13">
        <v>2</v>
      </c>
      <c r="I69" s="13">
        <v>0</v>
      </c>
      <c r="J69" s="13">
        <v>50</v>
      </c>
      <c r="K69" s="13">
        <v>1.1499999999999999</v>
      </c>
      <c r="L69" s="13">
        <v>5662</v>
      </c>
      <c r="M69" s="13">
        <v>5697</v>
      </c>
      <c r="N69" s="13" t="s">
        <v>303</v>
      </c>
      <c r="O69" s="5" t="s">
        <v>1243</v>
      </c>
    </row>
    <row r="70" spans="1:15" x14ac:dyDescent="0.35">
      <c r="A70" s="13">
        <v>69</v>
      </c>
      <c r="B70" s="13">
        <v>13</v>
      </c>
      <c r="C70" s="13">
        <v>2.5</v>
      </c>
      <c r="D70" s="13">
        <v>100</v>
      </c>
      <c r="E70" s="13">
        <v>0</v>
      </c>
      <c r="F70" s="13">
        <v>64</v>
      </c>
      <c r="G70" s="13">
        <v>37</v>
      </c>
      <c r="H70" s="13">
        <v>0</v>
      </c>
      <c r="I70" s="13">
        <v>0</v>
      </c>
      <c r="J70" s="13">
        <v>62</v>
      </c>
      <c r="K70" s="13">
        <v>0.95</v>
      </c>
      <c r="L70" s="13">
        <v>7670</v>
      </c>
      <c r="M70" s="13">
        <v>7701</v>
      </c>
      <c r="N70" s="13" t="s">
        <v>303</v>
      </c>
      <c r="O70" s="5" t="s">
        <v>1244</v>
      </c>
    </row>
    <row r="71" spans="1:15" x14ac:dyDescent="0.35">
      <c r="A71" s="13">
        <v>70</v>
      </c>
      <c r="B71" s="13">
        <v>13</v>
      </c>
      <c r="C71" s="13">
        <v>4.0999999999999996</v>
      </c>
      <c r="D71" s="13">
        <v>78</v>
      </c>
      <c r="E71" s="13">
        <v>21</v>
      </c>
      <c r="F71" s="13">
        <v>63</v>
      </c>
      <c r="G71" s="13">
        <v>44</v>
      </c>
      <c r="H71" s="13">
        <v>6</v>
      </c>
      <c r="I71" s="13">
        <v>8</v>
      </c>
      <c r="J71" s="13">
        <v>42</v>
      </c>
      <c r="K71" s="13">
        <v>1.58</v>
      </c>
      <c r="L71" s="13">
        <v>7705</v>
      </c>
      <c r="M71" s="13">
        <v>7754</v>
      </c>
      <c r="N71" s="13" t="s">
        <v>303</v>
      </c>
      <c r="O71" s="5" t="s">
        <v>1245</v>
      </c>
    </row>
    <row r="72" spans="1:15" x14ac:dyDescent="0.35">
      <c r="A72" s="13">
        <v>71</v>
      </c>
      <c r="B72" s="13">
        <v>13</v>
      </c>
      <c r="C72" s="13">
        <v>2</v>
      </c>
      <c r="D72" s="13">
        <v>100</v>
      </c>
      <c r="E72" s="13">
        <v>0</v>
      </c>
      <c r="F72" s="13">
        <v>52</v>
      </c>
      <c r="G72" s="13">
        <v>61</v>
      </c>
      <c r="H72" s="13">
        <v>15</v>
      </c>
      <c r="I72" s="13">
        <v>0</v>
      </c>
      <c r="J72" s="13">
        <v>23</v>
      </c>
      <c r="K72" s="13">
        <v>1.33</v>
      </c>
      <c r="L72" s="13">
        <v>7777</v>
      </c>
      <c r="M72" s="13">
        <v>7802</v>
      </c>
      <c r="N72" s="13" t="s">
        <v>303</v>
      </c>
      <c r="O72" s="5" t="s">
        <v>347</v>
      </c>
    </row>
    <row r="73" spans="1:15" x14ac:dyDescent="0.35">
      <c r="A73" s="13">
        <v>72</v>
      </c>
      <c r="B73" s="13">
        <v>13</v>
      </c>
      <c r="C73" s="13">
        <v>3.3</v>
      </c>
      <c r="D73" s="13">
        <v>87</v>
      </c>
      <c r="E73" s="13">
        <v>12</v>
      </c>
      <c r="F73" s="13">
        <v>61</v>
      </c>
      <c r="G73" s="13">
        <v>30</v>
      </c>
      <c r="H73" s="13">
        <v>0</v>
      </c>
      <c r="I73" s="13">
        <v>0</v>
      </c>
      <c r="J73" s="13">
        <v>69</v>
      </c>
      <c r="K73" s="13">
        <v>0.89</v>
      </c>
      <c r="L73" s="13">
        <v>28753</v>
      </c>
      <c r="M73" s="13">
        <v>28794</v>
      </c>
      <c r="N73" s="13" t="s">
        <v>303</v>
      </c>
      <c r="O73" s="5" t="s">
        <v>1246</v>
      </c>
    </row>
    <row r="74" spans="1:15" x14ac:dyDescent="0.35">
      <c r="A74" s="13">
        <v>73</v>
      </c>
      <c r="B74" s="13">
        <v>13</v>
      </c>
      <c r="C74" s="13">
        <v>2</v>
      </c>
      <c r="D74" s="13">
        <v>100</v>
      </c>
      <c r="E74" s="13">
        <v>0</v>
      </c>
      <c r="F74" s="13">
        <v>52</v>
      </c>
      <c r="G74" s="13">
        <v>30</v>
      </c>
      <c r="H74" s="13">
        <v>15</v>
      </c>
      <c r="I74" s="13">
        <v>0</v>
      </c>
      <c r="J74" s="13">
        <v>53</v>
      </c>
      <c r="K74" s="13">
        <v>1.42</v>
      </c>
      <c r="L74" s="13">
        <v>29714</v>
      </c>
      <c r="M74" s="13">
        <v>29739</v>
      </c>
      <c r="N74" s="13" t="s">
        <v>303</v>
      </c>
      <c r="O74" s="5" t="s">
        <v>1247</v>
      </c>
    </row>
    <row r="75" spans="1:15" x14ac:dyDescent="0.35">
      <c r="A75" s="13">
        <v>74</v>
      </c>
      <c r="B75" s="13">
        <v>13</v>
      </c>
      <c r="C75" s="13">
        <v>17.5</v>
      </c>
      <c r="D75" s="13">
        <v>71</v>
      </c>
      <c r="E75" s="13">
        <v>16</v>
      </c>
      <c r="F75" s="13">
        <v>114</v>
      </c>
      <c r="G75" s="13">
        <v>56</v>
      </c>
      <c r="H75" s="13">
        <v>2</v>
      </c>
      <c r="I75" s="13">
        <v>3</v>
      </c>
      <c r="J75" s="13">
        <v>37</v>
      </c>
      <c r="K75" s="13">
        <v>1.27</v>
      </c>
      <c r="L75" s="13">
        <v>46210</v>
      </c>
      <c r="M75" s="13">
        <v>46431</v>
      </c>
      <c r="N75" s="13" t="s">
        <v>303</v>
      </c>
      <c r="O75" s="5" t="s">
        <v>1248</v>
      </c>
    </row>
    <row r="76" spans="1:15" x14ac:dyDescent="0.35">
      <c r="A76" s="13">
        <v>75</v>
      </c>
      <c r="B76" s="13">
        <v>13</v>
      </c>
      <c r="C76" s="13">
        <v>3.2</v>
      </c>
      <c r="D76" s="13">
        <v>96</v>
      </c>
      <c r="E76" s="13">
        <v>0</v>
      </c>
      <c r="F76" s="13">
        <v>75</v>
      </c>
      <c r="G76" s="13">
        <v>33</v>
      </c>
      <c r="H76" s="13">
        <v>11</v>
      </c>
      <c r="I76" s="13">
        <v>7</v>
      </c>
      <c r="J76" s="13">
        <v>47</v>
      </c>
      <c r="K76" s="13">
        <v>1.68</v>
      </c>
      <c r="L76" s="13">
        <v>49663</v>
      </c>
      <c r="M76" s="13">
        <v>49704</v>
      </c>
      <c r="N76" s="13" t="s">
        <v>303</v>
      </c>
      <c r="O76" s="5" t="s">
        <v>1249</v>
      </c>
    </row>
    <row r="77" spans="1:15" x14ac:dyDescent="0.35">
      <c r="A77" s="13">
        <v>76</v>
      </c>
      <c r="B77" s="13">
        <v>13</v>
      </c>
      <c r="C77" s="13">
        <v>3.7</v>
      </c>
      <c r="D77" s="13">
        <v>78</v>
      </c>
      <c r="E77" s="13">
        <v>10</v>
      </c>
      <c r="F77" s="13">
        <v>62</v>
      </c>
      <c r="G77" s="13">
        <v>31</v>
      </c>
      <c r="H77" s="13">
        <v>0</v>
      </c>
      <c r="I77" s="13">
        <v>10</v>
      </c>
      <c r="J77" s="13">
        <v>58</v>
      </c>
      <c r="K77" s="13">
        <v>1.32</v>
      </c>
      <c r="L77" s="13">
        <v>52091</v>
      </c>
      <c r="M77" s="13">
        <v>52138</v>
      </c>
      <c r="N77" s="13" t="s">
        <v>303</v>
      </c>
      <c r="O77" s="5" t="s">
        <v>1250</v>
      </c>
    </row>
    <row r="78" spans="1:15" x14ac:dyDescent="0.35">
      <c r="A78" s="13">
        <v>77</v>
      </c>
      <c r="B78" s="13">
        <v>13</v>
      </c>
      <c r="C78" s="13">
        <v>7</v>
      </c>
      <c r="D78" s="13">
        <v>73</v>
      </c>
      <c r="E78" s="13">
        <v>16</v>
      </c>
      <c r="F78" s="13">
        <v>65</v>
      </c>
      <c r="G78" s="13">
        <v>27</v>
      </c>
      <c r="H78" s="13">
        <v>2</v>
      </c>
      <c r="I78" s="13">
        <v>0</v>
      </c>
      <c r="J78" s="13">
        <v>70</v>
      </c>
      <c r="K78" s="13">
        <v>1</v>
      </c>
      <c r="L78" s="13">
        <v>52794</v>
      </c>
      <c r="M78" s="13">
        <v>52877</v>
      </c>
      <c r="N78" s="13" t="s">
        <v>303</v>
      </c>
      <c r="O78" s="5" t="s">
        <v>1251</v>
      </c>
    </row>
    <row r="79" spans="1:15" x14ac:dyDescent="0.35">
      <c r="A79" s="13">
        <v>78</v>
      </c>
      <c r="B79" s="13">
        <v>13</v>
      </c>
      <c r="C79" s="13">
        <v>2.1</v>
      </c>
      <c r="D79" s="13">
        <v>100</v>
      </c>
      <c r="E79" s="13">
        <v>0</v>
      </c>
      <c r="F79" s="13">
        <v>54</v>
      </c>
      <c r="G79" s="13">
        <v>37</v>
      </c>
      <c r="H79" s="13">
        <v>0</v>
      </c>
      <c r="I79" s="13">
        <v>22</v>
      </c>
      <c r="J79" s="13">
        <v>40</v>
      </c>
      <c r="K79" s="13">
        <v>1.54</v>
      </c>
      <c r="L79" s="13">
        <v>55116</v>
      </c>
      <c r="M79" s="13">
        <v>55142</v>
      </c>
      <c r="N79" s="13" t="s">
        <v>303</v>
      </c>
      <c r="O79" s="5" t="s">
        <v>1252</v>
      </c>
    </row>
    <row r="80" spans="1:15" x14ac:dyDescent="0.35">
      <c r="A80" s="13">
        <v>79</v>
      </c>
      <c r="B80" s="13">
        <v>13</v>
      </c>
      <c r="C80" s="13">
        <v>2</v>
      </c>
      <c r="D80" s="13">
        <v>100</v>
      </c>
      <c r="E80" s="13">
        <v>0</v>
      </c>
      <c r="F80" s="13">
        <v>52</v>
      </c>
      <c r="G80" s="13">
        <v>23</v>
      </c>
      <c r="H80" s="13">
        <v>30</v>
      </c>
      <c r="I80" s="13">
        <v>0</v>
      </c>
      <c r="J80" s="13">
        <v>46</v>
      </c>
      <c r="K80" s="13">
        <v>1.53</v>
      </c>
      <c r="L80" s="13">
        <v>61466</v>
      </c>
      <c r="M80" s="13">
        <v>61491</v>
      </c>
      <c r="N80" s="13" t="s">
        <v>303</v>
      </c>
      <c r="O80" s="5" t="s">
        <v>1253</v>
      </c>
    </row>
    <row r="81" spans="1:15" x14ac:dyDescent="0.35">
      <c r="A81" s="13">
        <v>80</v>
      </c>
      <c r="B81" s="13">
        <v>13</v>
      </c>
      <c r="C81" s="13">
        <v>2</v>
      </c>
      <c r="D81" s="13">
        <v>100</v>
      </c>
      <c r="E81" s="13">
        <v>0</v>
      </c>
      <c r="F81" s="13">
        <v>52</v>
      </c>
      <c r="G81" s="13">
        <v>69</v>
      </c>
      <c r="H81" s="13">
        <v>0</v>
      </c>
      <c r="I81" s="13">
        <v>15</v>
      </c>
      <c r="J81" s="13">
        <v>15</v>
      </c>
      <c r="K81" s="13">
        <v>1.2</v>
      </c>
      <c r="L81" s="13">
        <v>64006</v>
      </c>
      <c r="M81" s="13">
        <v>64031</v>
      </c>
      <c r="N81" s="13" t="s">
        <v>303</v>
      </c>
      <c r="O81" s="5" t="s">
        <v>444</v>
      </c>
    </row>
    <row r="82" spans="1:15" x14ac:dyDescent="0.35">
      <c r="A82" s="13">
        <v>81</v>
      </c>
      <c r="B82" s="13">
        <v>13</v>
      </c>
      <c r="C82" s="13">
        <v>2.8</v>
      </c>
      <c r="D82" s="13">
        <v>95</v>
      </c>
      <c r="E82" s="13">
        <v>0</v>
      </c>
      <c r="F82" s="13">
        <v>63</v>
      </c>
      <c r="G82" s="13">
        <v>22</v>
      </c>
      <c r="H82" s="13">
        <v>13</v>
      </c>
      <c r="I82" s="13">
        <v>0</v>
      </c>
      <c r="J82" s="13">
        <v>63</v>
      </c>
      <c r="K82" s="13">
        <v>1.29</v>
      </c>
      <c r="L82" s="13">
        <v>64154</v>
      </c>
      <c r="M82" s="13">
        <v>64189</v>
      </c>
      <c r="N82" s="13" t="s">
        <v>303</v>
      </c>
      <c r="O82" s="5" t="s">
        <v>706</v>
      </c>
    </row>
    <row r="83" spans="1:15" x14ac:dyDescent="0.35">
      <c r="A83" s="13">
        <v>82</v>
      </c>
      <c r="B83" s="13">
        <v>13</v>
      </c>
      <c r="C83" s="13">
        <v>2.7</v>
      </c>
      <c r="D83" s="13">
        <v>91</v>
      </c>
      <c r="E83" s="13">
        <v>4</v>
      </c>
      <c r="F83" s="13">
        <v>54</v>
      </c>
      <c r="G83" s="13">
        <v>25</v>
      </c>
      <c r="H83" s="13">
        <v>0</v>
      </c>
      <c r="I83" s="13">
        <v>0</v>
      </c>
      <c r="J83" s="13">
        <v>75</v>
      </c>
      <c r="K83" s="13">
        <v>0.81</v>
      </c>
      <c r="L83" s="13">
        <v>77071</v>
      </c>
      <c r="M83" s="13">
        <v>77106</v>
      </c>
      <c r="N83" s="13" t="s">
        <v>303</v>
      </c>
      <c r="O83" s="5" t="s">
        <v>1254</v>
      </c>
    </row>
    <row r="84" spans="1:15" x14ac:dyDescent="0.35">
      <c r="A84" s="13">
        <v>83</v>
      </c>
      <c r="B84" s="13">
        <v>13</v>
      </c>
      <c r="C84" s="13">
        <v>2</v>
      </c>
      <c r="D84" s="13">
        <v>100</v>
      </c>
      <c r="E84" s="13">
        <v>0</v>
      </c>
      <c r="F84" s="13">
        <v>52</v>
      </c>
      <c r="G84" s="13">
        <v>30</v>
      </c>
      <c r="H84" s="13">
        <v>0</v>
      </c>
      <c r="I84" s="13">
        <v>7</v>
      </c>
      <c r="J84" s="13">
        <v>61</v>
      </c>
      <c r="K84" s="13">
        <v>1.24</v>
      </c>
      <c r="L84" s="13">
        <v>77785</v>
      </c>
      <c r="M84" s="13">
        <v>77810</v>
      </c>
      <c r="N84" s="13" t="s">
        <v>303</v>
      </c>
      <c r="O84" s="5" t="s">
        <v>1255</v>
      </c>
    </row>
    <row r="85" spans="1:15" x14ac:dyDescent="0.35">
      <c r="A85" s="13">
        <v>84</v>
      </c>
      <c r="B85" s="13">
        <v>13</v>
      </c>
      <c r="C85" s="13">
        <v>2.1</v>
      </c>
      <c r="D85" s="13">
        <v>100</v>
      </c>
      <c r="E85" s="13">
        <v>0</v>
      </c>
      <c r="F85" s="13">
        <v>54</v>
      </c>
      <c r="G85" s="13">
        <v>48</v>
      </c>
      <c r="H85" s="13">
        <v>0</v>
      </c>
      <c r="I85" s="13">
        <v>29</v>
      </c>
      <c r="J85" s="13">
        <v>22</v>
      </c>
      <c r="K85" s="13">
        <v>1.51</v>
      </c>
      <c r="L85" s="13">
        <v>78579</v>
      </c>
      <c r="M85" s="13">
        <v>78605</v>
      </c>
      <c r="N85" s="13" t="s">
        <v>303</v>
      </c>
      <c r="O85" s="5" t="s">
        <v>1256</v>
      </c>
    </row>
    <row r="86" spans="1:15" x14ac:dyDescent="0.35">
      <c r="A86" s="13">
        <v>85</v>
      </c>
      <c r="B86" s="13">
        <v>13</v>
      </c>
      <c r="C86" s="13">
        <v>2.2000000000000002</v>
      </c>
      <c r="D86" s="13">
        <v>94</v>
      </c>
      <c r="E86" s="13">
        <v>5</v>
      </c>
      <c r="F86" s="13">
        <v>51</v>
      </c>
      <c r="G86" s="13">
        <v>20</v>
      </c>
      <c r="H86" s="13">
        <v>0</v>
      </c>
      <c r="I86" s="13">
        <v>3</v>
      </c>
      <c r="J86" s="13">
        <v>76</v>
      </c>
      <c r="K86" s="13">
        <v>0.92</v>
      </c>
      <c r="L86" s="13">
        <v>82723</v>
      </c>
      <c r="M86" s="13">
        <v>82752</v>
      </c>
      <c r="N86" s="13" t="s">
        <v>303</v>
      </c>
      <c r="O86" s="5" t="s">
        <v>1257</v>
      </c>
    </row>
    <row r="87" spans="1:15" x14ac:dyDescent="0.35">
      <c r="A87" s="13">
        <v>86</v>
      </c>
      <c r="B87" s="13">
        <v>13</v>
      </c>
      <c r="C87" s="13">
        <v>2</v>
      </c>
      <c r="D87" s="13">
        <v>100</v>
      </c>
      <c r="E87" s="13">
        <v>0</v>
      </c>
      <c r="F87" s="13">
        <v>52</v>
      </c>
      <c r="G87" s="13">
        <v>53</v>
      </c>
      <c r="H87" s="13">
        <v>0</v>
      </c>
      <c r="I87" s="13">
        <v>7</v>
      </c>
      <c r="J87" s="13">
        <v>38</v>
      </c>
      <c r="K87" s="13">
        <v>1.3</v>
      </c>
      <c r="L87" s="13">
        <v>85746</v>
      </c>
      <c r="M87" s="13">
        <v>85771</v>
      </c>
      <c r="N87" s="13" t="s">
        <v>303</v>
      </c>
      <c r="O87" s="5" t="s">
        <v>1258</v>
      </c>
    </row>
    <row r="88" spans="1:15" x14ac:dyDescent="0.35">
      <c r="A88" s="13">
        <v>87</v>
      </c>
      <c r="B88" s="13">
        <v>13</v>
      </c>
      <c r="C88" s="13">
        <v>3.9</v>
      </c>
      <c r="D88" s="13">
        <v>77</v>
      </c>
      <c r="E88" s="13">
        <v>10</v>
      </c>
      <c r="F88" s="13">
        <v>50</v>
      </c>
      <c r="G88" s="13">
        <v>19</v>
      </c>
      <c r="H88" s="13">
        <v>5</v>
      </c>
      <c r="I88" s="13">
        <v>0</v>
      </c>
      <c r="J88" s="13">
        <v>74</v>
      </c>
      <c r="K88" s="13">
        <v>1.02</v>
      </c>
      <c r="L88" s="13">
        <v>87135</v>
      </c>
      <c r="M88" s="13">
        <v>87185</v>
      </c>
      <c r="N88" s="13" t="s">
        <v>303</v>
      </c>
      <c r="O88" s="5" t="s">
        <v>1259</v>
      </c>
    </row>
    <row r="89" spans="1:15" x14ac:dyDescent="0.35">
      <c r="A89" s="13">
        <v>88</v>
      </c>
      <c r="B89" s="13">
        <v>14</v>
      </c>
      <c r="C89" s="13">
        <v>2</v>
      </c>
      <c r="D89" s="13">
        <v>100</v>
      </c>
      <c r="E89" s="13">
        <v>0</v>
      </c>
      <c r="F89" s="13">
        <v>56</v>
      </c>
      <c r="G89" s="13">
        <v>42</v>
      </c>
      <c r="H89" s="13">
        <v>7</v>
      </c>
      <c r="I89" s="13">
        <v>14</v>
      </c>
      <c r="J89" s="13">
        <v>35</v>
      </c>
      <c r="K89" s="13">
        <v>1.73</v>
      </c>
      <c r="L89" s="13">
        <v>1220</v>
      </c>
      <c r="M89" s="13">
        <v>1247</v>
      </c>
      <c r="N89" s="13" t="s">
        <v>303</v>
      </c>
      <c r="O89" s="5" t="s">
        <v>1260</v>
      </c>
    </row>
    <row r="90" spans="1:15" x14ac:dyDescent="0.35">
      <c r="A90" s="13">
        <v>89</v>
      </c>
      <c r="B90" s="13">
        <v>14</v>
      </c>
      <c r="C90" s="13">
        <v>3.6</v>
      </c>
      <c r="D90" s="13">
        <v>86</v>
      </c>
      <c r="E90" s="13">
        <v>10</v>
      </c>
      <c r="F90" s="13">
        <v>68</v>
      </c>
      <c r="G90" s="13">
        <v>50</v>
      </c>
      <c r="H90" s="13">
        <v>2</v>
      </c>
      <c r="I90" s="13">
        <v>0</v>
      </c>
      <c r="J90" s="13">
        <v>48</v>
      </c>
      <c r="K90" s="13">
        <v>1.1200000000000001</v>
      </c>
      <c r="L90" s="13">
        <v>10571</v>
      </c>
      <c r="M90" s="13">
        <v>10620</v>
      </c>
      <c r="N90" s="13" t="s">
        <v>303</v>
      </c>
      <c r="O90" s="5" t="s">
        <v>1261</v>
      </c>
    </row>
    <row r="91" spans="1:15" x14ac:dyDescent="0.35">
      <c r="A91" s="13">
        <v>90</v>
      </c>
      <c r="B91" s="13">
        <v>14</v>
      </c>
      <c r="C91" s="13">
        <v>3.8</v>
      </c>
      <c r="D91" s="13">
        <v>79</v>
      </c>
      <c r="E91" s="13">
        <v>12</v>
      </c>
      <c r="F91" s="13">
        <v>61</v>
      </c>
      <c r="G91" s="13">
        <v>32</v>
      </c>
      <c r="H91" s="13">
        <v>16</v>
      </c>
      <c r="I91" s="13">
        <v>0</v>
      </c>
      <c r="J91" s="13">
        <v>52</v>
      </c>
      <c r="K91" s="13">
        <v>1.44</v>
      </c>
      <c r="L91" s="13">
        <v>10740</v>
      </c>
      <c r="M91" s="13">
        <v>10789</v>
      </c>
      <c r="N91" s="13" t="s">
        <v>303</v>
      </c>
      <c r="O91" s="5" t="s">
        <v>1262</v>
      </c>
    </row>
    <row r="92" spans="1:15" x14ac:dyDescent="0.35">
      <c r="A92" s="13">
        <v>91</v>
      </c>
      <c r="B92" s="13">
        <v>14</v>
      </c>
      <c r="C92" s="13">
        <v>15</v>
      </c>
      <c r="D92" s="13">
        <v>67</v>
      </c>
      <c r="E92" s="13">
        <v>24</v>
      </c>
      <c r="F92" s="13">
        <v>69</v>
      </c>
      <c r="G92" s="13">
        <v>26</v>
      </c>
      <c r="H92" s="13">
        <v>5</v>
      </c>
      <c r="I92" s="13">
        <v>0</v>
      </c>
      <c r="J92" s="13">
        <v>68</v>
      </c>
      <c r="K92" s="13">
        <v>1.1399999999999999</v>
      </c>
      <c r="L92" s="13">
        <v>27931</v>
      </c>
      <c r="M92" s="13">
        <v>28144</v>
      </c>
      <c r="N92" s="13" t="s">
        <v>303</v>
      </c>
      <c r="O92" s="5" t="s">
        <v>1263</v>
      </c>
    </row>
    <row r="93" spans="1:15" x14ac:dyDescent="0.35">
      <c r="A93" s="13">
        <v>92</v>
      </c>
      <c r="B93" s="13">
        <v>14</v>
      </c>
      <c r="C93" s="13">
        <v>3.4</v>
      </c>
      <c r="D93" s="13">
        <v>82</v>
      </c>
      <c r="E93" s="13">
        <v>11</v>
      </c>
      <c r="F93" s="13">
        <v>69</v>
      </c>
      <c r="G93" s="13">
        <v>43</v>
      </c>
      <c r="H93" s="13">
        <v>0</v>
      </c>
      <c r="I93" s="13">
        <v>0</v>
      </c>
      <c r="J93" s="13">
        <v>56</v>
      </c>
      <c r="K93" s="13">
        <v>0.99</v>
      </c>
      <c r="L93" s="13">
        <v>46491</v>
      </c>
      <c r="M93" s="13">
        <v>46536</v>
      </c>
      <c r="N93" s="13" t="s">
        <v>303</v>
      </c>
      <c r="O93" s="5" t="s">
        <v>1264</v>
      </c>
    </row>
    <row r="94" spans="1:15" x14ac:dyDescent="0.35">
      <c r="A94" s="13">
        <v>93</v>
      </c>
      <c r="B94" s="13">
        <v>14</v>
      </c>
      <c r="C94" s="13">
        <v>2</v>
      </c>
      <c r="D94" s="13">
        <v>100</v>
      </c>
      <c r="E94" s="13">
        <v>0</v>
      </c>
      <c r="F94" s="13">
        <v>56</v>
      </c>
      <c r="G94" s="13">
        <v>42</v>
      </c>
      <c r="H94" s="13">
        <v>14</v>
      </c>
      <c r="I94" s="13">
        <v>7</v>
      </c>
      <c r="J94" s="13">
        <v>35</v>
      </c>
      <c r="K94" s="13">
        <v>1.73</v>
      </c>
      <c r="L94" s="13">
        <v>47160</v>
      </c>
      <c r="M94" s="13">
        <v>47187</v>
      </c>
      <c r="N94" s="13" t="s">
        <v>303</v>
      </c>
      <c r="O94" s="5" t="s">
        <v>1265</v>
      </c>
    </row>
    <row r="95" spans="1:15" x14ac:dyDescent="0.35">
      <c r="A95" s="13">
        <v>94</v>
      </c>
      <c r="B95" s="13">
        <v>14</v>
      </c>
      <c r="C95" s="13">
        <v>2</v>
      </c>
      <c r="D95" s="13">
        <v>100</v>
      </c>
      <c r="E95" s="13">
        <v>0</v>
      </c>
      <c r="F95" s="13">
        <v>56</v>
      </c>
      <c r="G95" s="13">
        <v>42</v>
      </c>
      <c r="H95" s="13">
        <v>21</v>
      </c>
      <c r="I95" s="13">
        <v>7</v>
      </c>
      <c r="J95" s="13">
        <v>28</v>
      </c>
      <c r="K95" s="13">
        <v>1.79</v>
      </c>
      <c r="L95" s="13">
        <v>52063</v>
      </c>
      <c r="M95" s="13">
        <v>52090</v>
      </c>
      <c r="N95" s="13" t="s">
        <v>303</v>
      </c>
      <c r="O95" s="5" t="s">
        <v>406</v>
      </c>
    </row>
    <row r="96" spans="1:15" x14ac:dyDescent="0.35">
      <c r="A96" s="13">
        <v>95</v>
      </c>
      <c r="B96" s="13">
        <v>14</v>
      </c>
      <c r="C96" s="13">
        <v>14.3</v>
      </c>
      <c r="D96" s="13">
        <v>71</v>
      </c>
      <c r="E96" s="13">
        <v>22</v>
      </c>
      <c r="F96" s="13">
        <v>122</v>
      </c>
      <c r="G96" s="13">
        <v>36</v>
      </c>
      <c r="H96" s="13">
        <v>2</v>
      </c>
      <c r="I96" s="13">
        <v>0</v>
      </c>
      <c r="J96" s="13">
        <v>60</v>
      </c>
      <c r="K96" s="13">
        <v>1.1000000000000001</v>
      </c>
      <c r="L96" s="13">
        <v>52319</v>
      </c>
      <c r="M96" s="13">
        <v>52519</v>
      </c>
      <c r="N96" s="13" t="s">
        <v>303</v>
      </c>
      <c r="O96" s="5" t="s">
        <v>1266</v>
      </c>
    </row>
    <row r="97" spans="1:15" x14ac:dyDescent="0.35">
      <c r="A97" s="13">
        <v>96</v>
      </c>
      <c r="B97" s="13">
        <v>14</v>
      </c>
      <c r="C97" s="13">
        <v>2.1</v>
      </c>
      <c r="D97" s="13">
        <v>100</v>
      </c>
      <c r="E97" s="13">
        <v>0</v>
      </c>
      <c r="F97" s="13">
        <v>60</v>
      </c>
      <c r="G97" s="13">
        <v>26</v>
      </c>
      <c r="H97" s="13">
        <v>6</v>
      </c>
      <c r="I97" s="13">
        <v>13</v>
      </c>
      <c r="J97" s="13">
        <v>53</v>
      </c>
      <c r="K97" s="13">
        <v>1.64</v>
      </c>
      <c r="L97" s="13">
        <v>64776</v>
      </c>
      <c r="M97" s="13">
        <v>64805</v>
      </c>
      <c r="N97" s="13" t="s">
        <v>303</v>
      </c>
      <c r="O97" s="5" t="s">
        <v>1267</v>
      </c>
    </row>
    <row r="98" spans="1:15" x14ac:dyDescent="0.35">
      <c r="A98" s="13">
        <v>97</v>
      </c>
      <c r="B98" s="13">
        <v>14</v>
      </c>
      <c r="C98" s="13">
        <v>1.9</v>
      </c>
      <c r="D98" s="13">
        <v>100</v>
      </c>
      <c r="E98" s="13">
        <v>0</v>
      </c>
      <c r="F98" s="13">
        <v>54</v>
      </c>
      <c r="G98" s="13">
        <v>66</v>
      </c>
      <c r="H98" s="13">
        <v>3</v>
      </c>
      <c r="I98" s="13">
        <v>7</v>
      </c>
      <c r="J98" s="13">
        <v>22</v>
      </c>
      <c r="K98" s="13">
        <v>1.33</v>
      </c>
      <c r="L98" s="13">
        <v>77749</v>
      </c>
      <c r="M98" s="13">
        <v>77775</v>
      </c>
      <c r="N98" s="13" t="s">
        <v>303</v>
      </c>
      <c r="O98" s="5" t="s">
        <v>1268</v>
      </c>
    </row>
    <row r="99" spans="1:15" x14ac:dyDescent="0.35">
      <c r="A99" s="13">
        <v>98</v>
      </c>
      <c r="B99" s="13">
        <v>14</v>
      </c>
      <c r="C99" s="13">
        <v>5.0999999999999996</v>
      </c>
      <c r="D99" s="13">
        <v>83</v>
      </c>
      <c r="E99" s="13">
        <v>10</v>
      </c>
      <c r="F99" s="13">
        <v>74</v>
      </c>
      <c r="G99" s="13">
        <v>70</v>
      </c>
      <c r="H99" s="13">
        <v>2</v>
      </c>
      <c r="I99" s="13">
        <v>2</v>
      </c>
      <c r="J99" s="13">
        <v>24</v>
      </c>
      <c r="K99" s="13">
        <v>1.1499999999999999</v>
      </c>
      <c r="L99" s="13">
        <v>78202</v>
      </c>
      <c r="M99" s="13">
        <v>78271</v>
      </c>
      <c r="N99" s="13" t="s">
        <v>303</v>
      </c>
      <c r="O99" s="5" t="s">
        <v>1269</v>
      </c>
    </row>
    <row r="100" spans="1:15" x14ac:dyDescent="0.35">
      <c r="A100" s="13">
        <v>99</v>
      </c>
      <c r="B100" s="13">
        <v>14</v>
      </c>
      <c r="C100" s="13">
        <v>3.4</v>
      </c>
      <c r="D100" s="13">
        <v>82</v>
      </c>
      <c r="E100" s="13">
        <v>11</v>
      </c>
      <c r="F100" s="13">
        <v>53</v>
      </c>
      <c r="G100" s="13">
        <v>23</v>
      </c>
      <c r="H100" s="13">
        <v>2</v>
      </c>
      <c r="I100" s="13">
        <v>0</v>
      </c>
      <c r="J100" s="13">
        <v>74</v>
      </c>
      <c r="K100" s="13">
        <v>0.93</v>
      </c>
      <c r="L100" s="13">
        <v>84528</v>
      </c>
      <c r="M100" s="13">
        <v>84574</v>
      </c>
      <c r="N100" s="13" t="s">
        <v>303</v>
      </c>
      <c r="O100" s="5" t="s">
        <v>1270</v>
      </c>
    </row>
    <row r="101" spans="1:15" x14ac:dyDescent="0.35">
      <c r="A101" s="13">
        <v>100</v>
      </c>
      <c r="B101" s="13">
        <v>14</v>
      </c>
      <c r="C101" s="13">
        <v>2.5</v>
      </c>
      <c r="D101" s="13">
        <v>95</v>
      </c>
      <c r="E101" s="13">
        <v>4</v>
      </c>
      <c r="F101" s="13">
        <v>61</v>
      </c>
      <c r="G101" s="13">
        <v>38</v>
      </c>
      <c r="H101" s="13">
        <v>5</v>
      </c>
      <c r="I101" s="13">
        <v>0</v>
      </c>
      <c r="J101" s="13">
        <v>55</v>
      </c>
      <c r="K101" s="13">
        <v>1.24</v>
      </c>
      <c r="L101" s="13">
        <v>85343</v>
      </c>
      <c r="M101" s="13">
        <v>85376</v>
      </c>
      <c r="N101" s="13" t="s">
        <v>303</v>
      </c>
      <c r="O101" s="5" t="s">
        <v>1271</v>
      </c>
    </row>
    <row r="102" spans="1:15" x14ac:dyDescent="0.35">
      <c r="A102" s="13">
        <v>101</v>
      </c>
      <c r="B102" s="13">
        <v>14</v>
      </c>
      <c r="C102" s="13">
        <v>4.4000000000000004</v>
      </c>
      <c r="D102" s="13">
        <v>86</v>
      </c>
      <c r="E102" s="13">
        <v>11</v>
      </c>
      <c r="F102" s="13">
        <v>76</v>
      </c>
      <c r="G102" s="13">
        <v>44</v>
      </c>
      <c r="H102" s="13">
        <v>1</v>
      </c>
      <c r="I102" s="13">
        <v>0</v>
      </c>
      <c r="J102" s="13">
        <v>53</v>
      </c>
      <c r="K102" s="13">
        <v>1.1000000000000001</v>
      </c>
      <c r="L102" s="13">
        <v>85498</v>
      </c>
      <c r="M102" s="13">
        <v>85560</v>
      </c>
      <c r="N102" s="13" t="s">
        <v>303</v>
      </c>
      <c r="O102" s="5" t="s">
        <v>1272</v>
      </c>
    </row>
    <row r="103" spans="1:15" x14ac:dyDescent="0.35">
      <c r="A103" s="13">
        <v>102</v>
      </c>
      <c r="B103" s="13">
        <v>14</v>
      </c>
      <c r="C103" s="13">
        <v>3.5</v>
      </c>
      <c r="D103" s="13">
        <v>77</v>
      </c>
      <c r="E103" s="13">
        <v>17</v>
      </c>
      <c r="F103" s="13">
        <v>62</v>
      </c>
      <c r="G103" s="13">
        <v>54</v>
      </c>
      <c r="H103" s="13">
        <v>4</v>
      </c>
      <c r="I103" s="13">
        <v>4</v>
      </c>
      <c r="J103" s="13">
        <v>36</v>
      </c>
      <c r="K103" s="13">
        <v>1.4</v>
      </c>
      <c r="L103" s="13">
        <v>85568</v>
      </c>
      <c r="M103" s="13">
        <v>85613</v>
      </c>
      <c r="N103" s="13" t="s">
        <v>303</v>
      </c>
      <c r="O103" s="5" t="s">
        <v>1273</v>
      </c>
    </row>
    <row r="104" spans="1:15" x14ac:dyDescent="0.35">
      <c r="A104" s="13">
        <v>103</v>
      </c>
      <c r="B104" s="13">
        <v>14</v>
      </c>
      <c r="C104" s="13">
        <v>3.1</v>
      </c>
      <c r="D104" s="13">
        <v>79</v>
      </c>
      <c r="E104" s="13">
        <v>20</v>
      </c>
      <c r="F104" s="13">
        <v>59</v>
      </c>
      <c r="G104" s="13">
        <v>30</v>
      </c>
      <c r="H104" s="13">
        <v>7</v>
      </c>
      <c r="I104" s="13">
        <v>12</v>
      </c>
      <c r="J104" s="13">
        <v>50</v>
      </c>
      <c r="K104" s="13">
        <v>1.68</v>
      </c>
      <c r="L104" s="13">
        <v>101667</v>
      </c>
      <c r="M104" s="13">
        <v>101706</v>
      </c>
      <c r="N104" s="13" t="s">
        <v>304</v>
      </c>
      <c r="O104" s="5" t="s">
        <v>548</v>
      </c>
    </row>
    <row r="105" spans="1:15" x14ac:dyDescent="0.35">
      <c r="A105" s="13">
        <v>104</v>
      </c>
      <c r="B105" s="13">
        <v>14</v>
      </c>
      <c r="C105" s="13">
        <v>3.6</v>
      </c>
      <c r="D105" s="13">
        <v>72</v>
      </c>
      <c r="E105" s="13">
        <v>27</v>
      </c>
      <c r="F105" s="13">
        <v>53</v>
      </c>
      <c r="G105" s="13">
        <v>31</v>
      </c>
      <c r="H105" s="13">
        <v>1</v>
      </c>
      <c r="I105" s="13">
        <v>25</v>
      </c>
      <c r="J105" s="13">
        <v>41</v>
      </c>
      <c r="K105" s="13">
        <v>1.66</v>
      </c>
      <c r="L105" s="13">
        <v>101998</v>
      </c>
      <c r="M105" s="13">
        <v>102055</v>
      </c>
      <c r="N105" s="13" t="s">
        <v>304</v>
      </c>
      <c r="O105" s="5" t="s">
        <v>1274</v>
      </c>
    </row>
    <row r="106" spans="1:15" x14ac:dyDescent="0.35">
      <c r="A106" s="13">
        <v>105</v>
      </c>
      <c r="B106" s="13">
        <v>14</v>
      </c>
      <c r="C106" s="13">
        <v>3.6</v>
      </c>
      <c r="D106" s="13">
        <v>72</v>
      </c>
      <c r="E106" s="13">
        <v>27</v>
      </c>
      <c r="F106" s="13">
        <v>53</v>
      </c>
      <c r="G106" s="13">
        <v>41</v>
      </c>
      <c r="H106" s="13">
        <v>25</v>
      </c>
      <c r="I106" s="13">
        <v>1</v>
      </c>
      <c r="J106" s="13">
        <v>31</v>
      </c>
      <c r="K106" s="13">
        <v>1.66</v>
      </c>
      <c r="L106" s="13">
        <v>136988</v>
      </c>
      <c r="M106" s="13">
        <v>137045</v>
      </c>
      <c r="N106" s="13" t="s">
        <v>305</v>
      </c>
      <c r="O106" s="5" t="s">
        <v>1275</v>
      </c>
    </row>
    <row r="107" spans="1:15" x14ac:dyDescent="0.35">
      <c r="A107" s="13">
        <v>106</v>
      </c>
      <c r="B107" s="13">
        <v>14</v>
      </c>
      <c r="C107" s="13">
        <v>3.1</v>
      </c>
      <c r="D107" s="13">
        <v>79</v>
      </c>
      <c r="E107" s="13">
        <v>20</v>
      </c>
      <c r="F107" s="13">
        <v>59</v>
      </c>
      <c r="G107" s="13">
        <v>50</v>
      </c>
      <c r="H107" s="13">
        <v>12</v>
      </c>
      <c r="I107" s="13">
        <v>7</v>
      </c>
      <c r="J107" s="13">
        <v>30</v>
      </c>
      <c r="K107" s="13">
        <v>1.68</v>
      </c>
      <c r="L107" s="13">
        <v>137337</v>
      </c>
      <c r="M107" s="13">
        <v>137376</v>
      </c>
      <c r="N107" s="13" t="s">
        <v>305</v>
      </c>
      <c r="O107" s="5" t="s">
        <v>602</v>
      </c>
    </row>
    <row r="108" spans="1:15" x14ac:dyDescent="0.35">
      <c r="A108" s="13">
        <v>107</v>
      </c>
      <c r="B108" s="13">
        <v>15</v>
      </c>
      <c r="C108" s="13">
        <v>2</v>
      </c>
      <c r="D108" s="13">
        <v>100</v>
      </c>
      <c r="E108" s="13">
        <v>0</v>
      </c>
      <c r="F108" s="13">
        <v>60</v>
      </c>
      <c r="G108" s="13">
        <v>53</v>
      </c>
      <c r="H108" s="13">
        <v>6</v>
      </c>
      <c r="I108" s="13">
        <v>20</v>
      </c>
      <c r="J108" s="13">
        <v>20</v>
      </c>
      <c r="K108" s="13">
        <v>1.67</v>
      </c>
      <c r="L108" s="13">
        <v>5968</v>
      </c>
      <c r="M108" s="13">
        <v>5997</v>
      </c>
      <c r="N108" s="13" t="s">
        <v>303</v>
      </c>
      <c r="O108" s="5" t="s">
        <v>1276</v>
      </c>
    </row>
    <row r="109" spans="1:15" x14ac:dyDescent="0.35">
      <c r="A109" s="13">
        <v>108</v>
      </c>
      <c r="B109" s="13">
        <v>15</v>
      </c>
      <c r="C109" s="13">
        <v>3.8</v>
      </c>
      <c r="D109" s="13">
        <v>85</v>
      </c>
      <c r="E109" s="13">
        <v>2</v>
      </c>
      <c r="F109" s="13">
        <v>78</v>
      </c>
      <c r="G109" s="13">
        <v>50</v>
      </c>
      <c r="H109" s="13">
        <v>1</v>
      </c>
      <c r="I109" s="13">
        <v>0</v>
      </c>
      <c r="J109" s="13">
        <v>48</v>
      </c>
      <c r="K109" s="13">
        <v>1.1100000000000001</v>
      </c>
      <c r="L109" s="13">
        <v>10571</v>
      </c>
      <c r="M109" s="13">
        <v>10626</v>
      </c>
      <c r="N109" s="13" t="s">
        <v>303</v>
      </c>
      <c r="O109" s="5" t="s">
        <v>1277</v>
      </c>
    </row>
    <row r="110" spans="1:15" x14ac:dyDescent="0.35">
      <c r="A110" s="13">
        <v>109</v>
      </c>
      <c r="B110" s="13">
        <v>15</v>
      </c>
      <c r="C110" s="13">
        <v>3.5</v>
      </c>
      <c r="D110" s="13">
        <v>86</v>
      </c>
      <c r="E110" s="13">
        <v>2</v>
      </c>
      <c r="F110" s="13">
        <v>68</v>
      </c>
      <c r="G110" s="13">
        <v>64</v>
      </c>
      <c r="H110" s="13">
        <v>0</v>
      </c>
      <c r="I110" s="13">
        <v>1</v>
      </c>
      <c r="J110" s="13">
        <v>33</v>
      </c>
      <c r="K110" s="13">
        <v>1.05</v>
      </c>
      <c r="L110" s="13">
        <v>15198</v>
      </c>
      <c r="M110" s="13">
        <v>15248</v>
      </c>
      <c r="N110" s="13" t="s">
        <v>303</v>
      </c>
      <c r="O110" s="5" t="s">
        <v>1278</v>
      </c>
    </row>
    <row r="111" spans="1:15" x14ac:dyDescent="0.35">
      <c r="A111" s="13">
        <v>110</v>
      </c>
      <c r="B111" s="13">
        <v>15</v>
      </c>
      <c r="C111" s="13">
        <v>2.2000000000000002</v>
      </c>
      <c r="D111" s="13">
        <v>94</v>
      </c>
      <c r="E111" s="13">
        <v>0</v>
      </c>
      <c r="F111" s="13">
        <v>57</v>
      </c>
      <c r="G111" s="13">
        <v>36</v>
      </c>
      <c r="H111" s="13">
        <v>12</v>
      </c>
      <c r="I111" s="13">
        <v>9</v>
      </c>
      <c r="J111" s="13">
        <v>42</v>
      </c>
      <c r="K111" s="13">
        <v>1.74</v>
      </c>
      <c r="L111" s="13">
        <v>19498</v>
      </c>
      <c r="M111" s="13">
        <v>19530</v>
      </c>
      <c r="N111" s="13" t="s">
        <v>303</v>
      </c>
      <c r="O111" s="5" t="s">
        <v>374</v>
      </c>
    </row>
    <row r="112" spans="1:15" x14ac:dyDescent="0.35">
      <c r="A112" s="13">
        <v>111</v>
      </c>
      <c r="B112" s="13">
        <v>15</v>
      </c>
      <c r="C112" s="13">
        <v>2.5</v>
      </c>
      <c r="D112" s="13">
        <v>100</v>
      </c>
      <c r="E112" s="13">
        <v>0</v>
      </c>
      <c r="F112" s="13">
        <v>74</v>
      </c>
      <c r="G112" s="13">
        <v>48</v>
      </c>
      <c r="H112" s="13">
        <v>5</v>
      </c>
      <c r="I112" s="13">
        <v>0</v>
      </c>
      <c r="J112" s="13">
        <v>45</v>
      </c>
      <c r="K112" s="13">
        <v>1.25</v>
      </c>
      <c r="L112" s="13">
        <v>41012</v>
      </c>
      <c r="M112" s="13">
        <v>41048</v>
      </c>
      <c r="N112" s="13" t="s">
        <v>303</v>
      </c>
      <c r="O112" s="5" t="s">
        <v>1279</v>
      </c>
    </row>
    <row r="113" spans="1:15" x14ac:dyDescent="0.35">
      <c r="A113" s="13">
        <v>112</v>
      </c>
      <c r="B113" s="13">
        <v>15</v>
      </c>
      <c r="C113" s="13">
        <v>3.5</v>
      </c>
      <c r="D113" s="13">
        <v>73</v>
      </c>
      <c r="E113" s="13">
        <v>21</v>
      </c>
      <c r="F113" s="13">
        <v>61</v>
      </c>
      <c r="G113" s="13">
        <v>32</v>
      </c>
      <c r="H113" s="13">
        <v>0</v>
      </c>
      <c r="I113" s="13">
        <v>8</v>
      </c>
      <c r="J113" s="13">
        <v>59</v>
      </c>
      <c r="K113" s="13">
        <v>1.27</v>
      </c>
      <c r="L113" s="13">
        <v>52093</v>
      </c>
      <c r="M113" s="13">
        <v>52141</v>
      </c>
      <c r="N113" s="13" t="s">
        <v>303</v>
      </c>
      <c r="O113" s="5" t="s">
        <v>1280</v>
      </c>
    </row>
    <row r="114" spans="1:15" x14ac:dyDescent="0.35">
      <c r="A114" s="13">
        <v>113</v>
      </c>
      <c r="B114" s="13">
        <v>15</v>
      </c>
      <c r="C114" s="13">
        <v>6.9</v>
      </c>
      <c r="D114" s="13">
        <v>95</v>
      </c>
      <c r="E114" s="13">
        <v>0</v>
      </c>
      <c r="F114" s="13">
        <v>170</v>
      </c>
      <c r="G114" s="13">
        <v>64</v>
      </c>
      <c r="H114" s="13">
        <v>2</v>
      </c>
      <c r="I114" s="13">
        <v>14</v>
      </c>
      <c r="J114" s="13">
        <v>18</v>
      </c>
      <c r="K114" s="13">
        <v>1.41</v>
      </c>
      <c r="L114" s="13">
        <v>55657</v>
      </c>
      <c r="M114" s="13">
        <v>55759</v>
      </c>
      <c r="N114" s="13" t="s">
        <v>303</v>
      </c>
      <c r="O114" s="5" t="s">
        <v>1281</v>
      </c>
    </row>
    <row r="115" spans="1:15" x14ac:dyDescent="0.35">
      <c r="A115" s="13">
        <v>114</v>
      </c>
      <c r="B115" s="13">
        <v>15</v>
      </c>
      <c r="C115" s="13">
        <v>3.3</v>
      </c>
      <c r="D115" s="13">
        <v>83</v>
      </c>
      <c r="E115" s="13">
        <v>8</v>
      </c>
      <c r="F115" s="13">
        <v>55</v>
      </c>
      <c r="G115" s="13">
        <v>38</v>
      </c>
      <c r="H115" s="13">
        <v>14</v>
      </c>
      <c r="I115" s="13">
        <v>24</v>
      </c>
      <c r="J115" s="13">
        <v>22</v>
      </c>
      <c r="K115" s="13">
        <v>1.91</v>
      </c>
      <c r="L115" s="13">
        <v>55792</v>
      </c>
      <c r="M115" s="13">
        <v>55840</v>
      </c>
      <c r="N115" s="13" t="s">
        <v>303</v>
      </c>
      <c r="O115" s="5" t="s">
        <v>1282</v>
      </c>
    </row>
    <row r="116" spans="1:15" x14ac:dyDescent="0.35">
      <c r="A116" s="13">
        <v>115</v>
      </c>
      <c r="B116" s="13">
        <v>15</v>
      </c>
      <c r="C116" s="13">
        <v>5.7</v>
      </c>
      <c r="D116" s="13">
        <v>69</v>
      </c>
      <c r="E116" s="13">
        <v>18</v>
      </c>
      <c r="F116" s="13">
        <v>60</v>
      </c>
      <c r="G116" s="13">
        <v>76</v>
      </c>
      <c r="H116" s="13">
        <v>10</v>
      </c>
      <c r="I116" s="13">
        <v>4</v>
      </c>
      <c r="J116" s="13">
        <v>8</v>
      </c>
      <c r="K116" s="13">
        <v>1.1499999999999999</v>
      </c>
      <c r="L116" s="13">
        <v>66993</v>
      </c>
      <c r="M116" s="13">
        <v>67084</v>
      </c>
      <c r="N116" s="13" t="s">
        <v>303</v>
      </c>
      <c r="O116" s="5" t="s">
        <v>1283</v>
      </c>
    </row>
    <row r="117" spans="1:15" x14ac:dyDescent="0.35">
      <c r="A117" s="13">
        <v>116</v>
      </c>
      <c r="B117" s="13">
        <v>15</v>
      </c>
      <c r="C117" s="13">
        <v>2</v>
      </c>
      <c r="D117" s="13">
        <v>100</v>
      </c>
      <c r="E117" s="13">
        <v>0</v>
      </c>
      <c r="F117" s="13">
        <v>60</v>
      </c>
      <c r="G117" s="13">
        <v>46</v>
      </c>
      <c r="H117" s="13">
        <v>6</v>
      </c>
      <c r="I117" s="13">
        <v>20</v>
      </c>
      <c r="J117" s="13">
        <v>26</v>
      </c>
      <c r="K117" s="13">
        <v>1.75</v>
      </c>
      <c r="L117" s="13">
        <v>68824</v>
      </c>
      <c r="M117" s="13">
        <v>68853</v>
      </c>
      <c r="N117" s="13" t="s">
        <v>303</v>
      </c>
      <c r="O117" s="5" t="s">
        <v>1284</v>
      </c>
    </row>
    <row r="118" spans="1:15" x14ac:dyDescent="0.35">
      <c r="A118" s="13">
        <v>117</v>
      </c>
      <c r="B118" s="13">
        <v>15</v>
      </c>
      <c r="C118" s="13">
        <v>2.2999999999999998</v>
      </c>
      <c r="D118" s="13">
        <v>95</v>
      </c>
      <c r="E118" s="13">
        <v>5</v>
      </c>
      <c r="F118" s="13">
        <v>61</v>
      </c>
      <c r="G118" s="13">
        <v>44</v>
      </c>
      <c r="H118" s="13">
        <v>20</v>
      </c>
      <c r="I118" s="13">
        <v>0</v>
      </c>
      <c r="J118" s="13">
        <v>35</v>
      </c>
      <c r="K118" s="13">
        <v>1.52</v>
      </c>
      <c r="L118" s="13">
        <v>70854</v>
      </c>
      <c r="M118" s="13">
        <v>70887</v>
      </c>
      <c r="N118" s="13" t="s">
        <v>303</v>
      </c>
      <c r="O118" s="5" t="s">
        <v>1285</v>
      </c>
    </row>
    <row r="119" spans="1:15" x14ac:dyDescent="0.35">
      <c r="A119" s="13">
        <v>118</v>
      </c>
      <c r="B119" s="13">
        <v>15</v>
      </c>
      <c r="C119" s="13">
        <v>2.2999999999999998</v>
      </c>
      <c r="D119" s="13">
        <v>100</v>
      </c>
      <c r="E119" s="13">
        <v>0</v>
      </c>
      <c r="F119" s="13">
        <v>68</v>
      </c>
      <c r="G119" s="13">
        <v>23</v>
      </c>
      <c r="H119" s="13">
        <v>5</v>
      </c>
      <c r="I119" s="13">
        <v>5</v>
      </c>
      <c r="J119" s="13">
        <v>64</v>
      </c>
      <c r="K119" s="13">
        <v>1.38</v>
      </c>
      <c r="L119" s="13">
        <v>71864</v>
      </c>
      <c r="M119" s="13">
        <v>71897</v>
      </c>
      <c r="N119" s="13" t="s">
        <v>303</v>
      </c>
      <c r="O119" s="5" t="s">
        <v>465</v>
      </c>
    </row>
    <row r="120" spans="1:15" x14ac:dyDescent="0.35">
      <c r="A120" s="13">
        <v>119</v>
      </c>
      <c r="B120" s="13">
        <v>15</v>
      </c>
      <c r="C120" s="13">
        <v>3</v>
      </c>
      <c r="D120" s="13">
        <v>76</v>
      </c>
      <c r="E120" s="13">
        <v>13</v>
      </c>
      <c r="F120" s="13">
        <v>54</v>
      </c>
      <c r="G120" s="13">
        <v>58</v>
      </c>
      <c r="H120" s="13">
        <v>0</v>
      </c>
      <c r="I120" s="13">
        <v>0</v>
      </c>
      <c r="J120" s="13">
        <v>41</v>
      </c>
      <c r="K120" s="13">
        <v>0.98</v>
      </c>
      <c r="L120" s="13">
        <v>72042</v>
      </c>
      <c r="M120" s="13">
        <v>72084</v>
      </c>
      <c r="N120" s="13" t="s">
        <v>303</v>
      </c>
      <c r="O120" s="5" t="s">
        <v>1286</v>
      </c>
    </row>
    <row r="121" spans="1:15" x14ac:dyDescent="0.35">
      <c r="A121" s="13">
        <v>120</v>
      </c>
      <c r="B121" s="13">
        <v>15</v>
      </c>
      <c r="C121" s="13">
        <v>2</v>
      </c>
      <c r="D121" s="13">
        <v>100</v>
      </c>
      <c r="E121" s="13">
        <v>0</v>
      </c>
      <c r="F121" s="13">
        <v>60</v>
      </c>
      <c r="G121" s="13">
        <v>60</v>
      </c>
      <c r="H121" s="13">
        <v>13</v>
      </c>
      <c r="I121" s="13">
        <v>6</v>
      </c>
      <c r="J121" s="13">
        <v>20</v>
      </c>
      <c r="K121" s="13">
        <v>1.55</v>
      </c>
      <c r="L121" s="13">
        <v>72115</v>
      </c>
      <c r="M121" s="13">
        <v>72144</v>
      </c>
      <c r="N121" s="13" t="s">
        <v>303</v>
      </c>
      <c r="O121" s="5" t="s">
        <v>1287</v>
      </c>
    </row>
    <row r="122" spans="1:15" x14ac:dyDescent="0.35">
      <c r="A122" s="13">
        <v>121</v>
      </c>
      <c r="B122" s="13">
        <v>15</v>
      </c>
      <c r="C122" s="13">
        <v>2</v>
      </c>
      <c r="D122" s="13">
        <v>100</v>
      </c>
      <c r="E122" s="13">
        <v>0</v>
      </c>
      <c r="F122" s="13">
        <v>60</v>
      </c>
      <c r="G122" s="13">
        <v>53</v>
      </c>
      <c r="H122" s="13">
        <v>0</v>
      </c>
      <c r="I122" s="13">
        <v>6</v>
      </c>
      <c r="J122" s="13">
        <v>40</v>
      </c>
      <c r="K122" s="13">
        <v>1.27</v>
      </c>
      <c r="L122" s="13">
        <v>75237</v>
      </c>
      <c r="M122" s="13">
        <v>75266</v>
      </c>
      <c r="N122" s="13" t="s">
        <v>303</v>
      </c>
      <c r="O122" s="5" t="s">
        <v>1288</v>
      </c>
    </row>
    <row r="123" spans="1:15" x14ac:dyDescent="0.35">
      <c r="A123" s="13">
        <v>122</v>
      </c>
      <c r="B123" s="13">
        <v>15</v>
      </c>
      <c r="C123" s="13">
        <v>4.2</v>
      </c>
      <c r="D123" s="13">
        <v>82</v>
      </c>
      <c r="E123" s="13">
        <v>15</v>
      </c>
      <c r="F123" s="13">
        <v>67</v>
      </c>
      <c r="G123" s="13">
        <v>22</v>
      </c>
      <c r="H123" s="13">
        <v>3</v>
      </c>
      <c r="I123" s="13">
        <v>0</v>
      </c>
      <c r="J123" s="13">
        <v>73</v>
      </c>
      <c r="K123" s="13">
        <v>0.97</v>
      </c>
      <c r="L123" s="13">
        <v>77046</v>
      </c>
      <c r="M123" s="13">
        <v>77106</v>
      </c>
      <c r="N123" s="13" t="s">
        <v>303</v>
      </c>
      <c r="O123" s="5" t="s">
        <v>1289</v>
      </c>
    </row>
    <row r="124" spans="1:15" x14ac:dyDescent="0.35">
      <c r="A124" s="13">
        <v>123</v>
      </c>
      <c r="B124" s="13">
        <v>15</v>
      </c>
      <c r="C124" s="13">
        <v>2</v>
      </c>
      <c r="D124" s="13">
        <v>93</v>
      </c>
      <c r="E124" s="13">
        <v>6</v>
      </c>
      <c r="F124" s="13">
        <v>53</v>
      </c>
      <c r="G124" s="13">
        <v>45</v>
      </c>
      <c r="H124" s="13">
        <v>6</v>
      </c>
      <c r="I124" s="13">
        <v>6</v>
      </c>
      <c r="J124" s="13">
        <v>41</v>
      </c>
      <c r="K124" s="13">
        <v>1.55</v>
      </c>
      <c r="L124" s="13">
        <v>81548</v>
      </c>
      <c r="M124" s="13">
        <v>81578</v>
      </c>
      <c r="N124" s="13" t="s">
        <v>303</v>
      </c>
      <c r="O124" s="5" t="s">
        <v>1290</v>
      </c>
    </row>
    <row r="125" spans="1:15" x14ac:dyDescent="0.35">
      <c r="A125" s="13">
        <v>124</v>
      </c>
      <c r="B125" s="13">
        <v>15</v>
      </c>
      <c r="C125" s="13">
        <v>5.5</v>
      </c>
      <c r="D125" s="13">
        <v>73</v>
      </c>
      <c r="E125" s="13">
        <v>16</v>
      </c>
      <c r="F125" s="13">
        <v>55</v>
      </c>
      <c r="G125" s="13">
        <v>25</v>
      </c>
      <c r="H125" s="13">
        <v>3</v>
      </c>
      <c r="I125" s="13">
        <v>1</v>
      </c>
      <c r="J125" s="13">
        <v>69</v>
      </c>
      <c r="K125" s="13">
        <v>1.1299999999999999</v>
      </c>
      <c r="L125" s="13">
        <v>82735</v>
      </c>
      <c r="M125" s="13">
        <v>82815</v>
      </c>
      <c r="N125" s="13" t="s">
        <v>303</v>
      </c>
      <c r="O125" s="5" t="s">
        <v>1291</v>
      </c>
    </row>
    <row r="126" spans="1:15" x14ac:dyDescent="0.35">
      <c r="A126" s="13">
        <v>125</v>
      </c>
      <c r="B126" s="13">
        <v>15</v>
      </c>
      <c r="C126" s="13">
        <v>2.5</v>
      </c>
      <c r="D126" s="13">
        <v>83</v>
      </c>
      <c r="E126" s="13">
        <v>12</v>
      </c>
      <c r="F126" s="13">
        <v>51</v>
      </c>
      <c r="G126" s="13">
        <v>31</v>
      </c>
      <c r="H126" s="13">
        <v>10</v>
      </c>
      <c r="I126" s="13">
        <v>0</v>
      </c>
      <c r="J126" s="13">
        <v>57</v>
      </c>
      <c r="K126" s="13">
        <v>1.32</v>
      </c>
      <c r="L126" s="13">
        <v>85336</v>
      </c>
      <c r="M126" s="13">
        <v>85373</v>
      </c>
      <c r="N126" s="13" t="s">
        <v>303</v>
      </c>
      <c r="O126" s="5" t="s">
        <v>1292</v>
      </c>
    </row>
    <row r="127" spans="1:15" x14ac:dyDescent="0.35">
      <c r="A127" s="13">
        <v>126</v>
      </c>
      <c r="B127" s="13">
        <v>15</v>
      </c>
      <c r="C127" s="13">
        <v>9.5</v>
      </c>
      <c r="D127" s="13">
        <v>73</v>
      </c>
      <c r="E127" s="13">
        <v>18</v>
      </c>
      <c r="F127" s="13">
        <v>64</v>
      </c>
      <c r="G127" s="13">
        <v>52</v>
      </c>
      <c r="H127" s="13">
        <v>2</v>
      </c>
      <c r="I127" s="13">
        <v>2</v>
      </c>
      <c r="J127" s="13">
        <v>42</v>
      </c>
      <c r="K127" s="13">
        <v>1.28</v>
      </c>
      <c r="L127" s="13">
        <v>85521</v>
      </c>
      <c r="M127" s="13">
        <v>85659</v>
      </c>
      <c r="N127" s="13" t="s">
        <v>303</v>
      </c>
      <c r="O127" s="5" t="s">
        <v>1293</v>
      </c>
    </row>
    <row r="128" spans="1:15" x14ac:dyDescent="0.35">
      <c r="A128" s="13">
        <v>127</v>
      </c>
      <c r="B128" s="13">
        <v>15</v>
      </c>
      <c r="C128" s="13">
        <v>2</v>
      </c>
      <c r="D128" s="13">
        <v>100</v>
      </c>
      <c r="E128" s="13">
        <v>0</v>
      </c>
      <c r="F128" s="13">
        <v>60</v>
      </c>
      <c r="G128" s="13">
        <v>26</v>
      </c>
      <c r="H128" s="13">
        <v>13</v>
      </c>
      <c r="I128" s="13">
        <v>0</v>
      </c>
      <c r="J128" s="13">
        <v>60</v>
      </c>
      <c r="K128" s="13">
        <v>1.34</v>
      </c>
      <c r="L128" s="13">
        <v>89620</v>
      </c>
      <c r="M128" s="13">
        <v>89649</v>
      </c>
      <c r="N128" s="13" t="s">
        <v>304</v>
      </c>
      <c r="O128" s="5" t="s">
        <v>525</v>
      </c>
    </row>
    <row r="129" spans="1:15" x14ac:dyDescent="0.35">
      <c r="A129" s="13">
        <v>128</v>
      </c>
      <c r="B129" s="13">
        <v>15</v>
      </c>
      <c r="C129" s="13">
        <v>2</v>
      </c>
      <c r="D129" s="13">
        <v>100</v>
      </c>
      <c r="E129" s="13">
        <v>0</v>
      </c>
      <c r="F129" s="13">
        <v>60</v>
      </c>
      <c r="G129" s="13">
        <v>40</v>
      </c>
      <c r="H129" s="13">
        <v>13</v>
      </c>
      <c r="I129" s="13">
        <v>20</v>
      </c>
      <c r="J129" s="13">
        <v>26</v>
      </c>
      <c r="K129" s="13">
        <v>1.89</v>
      </c>
      <c r="L129" s="13">
        <v>94284</v>
      </c>
      <c r="M129" s="13">
        <v>94313</v>
      </c>
      <c r="N129" s="13" t="s">
        <v>304</v>
      </c>
      <c r="O129" s="5" t="s">
        <v>535</v>
      </c>
    </row>
    <row r="130" spans="1:15" x14ac:dyDescent="0.35">
      <c r="A130" s="13">
        <v>129</v>
      </c>
      <c r="B130" s="13">
        <v>15</v>
      </c>
      <c r="C130" s="13">
        <v>2.1</v>
      </c>
      <c r="D130" s="13">
        <v>100</v>
      </c>
      <c r="E130" s="13">
        <v>0</v>
      </c>
      <c r="F130" s="13">
        <v>62</v>
      </c>
      <c r="G130" s="13">
        <v>12</v>
      </c>
      <c r="H130" s="13">
        <v>12</v>
      </c>
      <c r="I130" s="13">
        <v>0</v>
      </c>
      <c r="J130" s="13">
        <v>74</v>
      </c>
      <c r="K130" s="13">
        <v>1.08</v>
      </c>
      <c r="L130" s="13">
        <v>101027</v>
      </c>
      <c r="M130" s="13">
        <v>101057</v>
      </c>
      <c r="N130" s="13" t="s">
        <v>304</v>
      </c>
      <c r="O130" s="5" t="s">
        <v>1294</v>
      </c>
    </row>
    <row r="131" spans="1:15" x14ac:dyDescent="0.35">
      <c r="A131" s="13">
        <v>130</v>
      </c>
      <c r="B131" s="13">
        <v>15</v>
      </c>
      <c r="C131" s="13">
        <v>2.5</v>
      </c>
      <c r="D131" s="13">
        <v>90</v>
      </c>
      <c r="E131" s="13">
        <v>0</v>
      </c>
      <c r="F131" s="13">
        <v>56</v>
      </c>
      <c r="G131" s="13">
        <v>56</v>
      </c>
      <c r="H131" s="13">
        <v>10</v>
      </c>
      <c r="I131" s="13">
        <v>18</v>
      </c>
      <c r="J131" s="13">
        <v>13</v>
      </c>
      <c r="K131" s="13">
        <v>1.66</v>
      </c>
      <c r="L131" s="13">
        <v>112393</v>
      </c>
      <c r="M131" s="13">
        <v>112429</v>
      </c>
      <c r="N131" s="13" t="s">
        <v>304</v>
      </c>
      <c r="O131" s="5" t="s">
        <v>564</v>
      </c>
    </row>
    <row r="132" spans="1:15" x14ac:dyDescent="0.35">
      <c r="A132" s="13">
        <v>131</v>
      </c>
      <c r="B132" s="13">
        <v>15</v>
      </c>
      <c r="C132" s="13">
        <v>2</v>
      </c>
      <c r="D132" s="13">
        <v>93</v>
      </c>
      <c r="E132" s="13">
        <v>6</v>
      </c>
      <c r="F132" s="13">
        <v>51</v>
      </c>
      <c r="G132" s="13">
        <v>79</v>
      </c>
      <c r="H132" s="13">
        <v>0</v>
      </c>
      <c r="I132" s="13">
        <v>6</v>
      </c>
      <c r="J132" s="13">
        <v>13</v>
      </c>
      <c r="K132" s="13">
        <v>0.93</v>
      </c>
      <c r="L132" s="13">
        <v>117733</v>
      </c>
      <c r="M132" s="13">
        <v>117761</v>
      </c>
      <c r="N132" s="13" t="s">
        <v>304</v>
      </c>
      <c r="O132" s="5" t="s">
        <v>1295</v>
      </c>
    </row>
    <row r="133" spans="1:15" x14ac:dyDescent="0.35">
      <c r="A133" s="13">
        <v>132</v>
      </c>
      <c r="B133" s="13">
        <v>15</v>
      </c>
      <c r="C133" s="13">
        <v>4</v>
      </c>
      <c r="D133" s="13">
        <v>86</v>
      </c>
      <c r="E133" s="13">
        <v>8</v>
      </c>
      <c r="F133" s="13">
        <v>84</v>
      </c>
      <c r="G133" s="13">
        <v>46</v>
      </c>
      <c r="H133" s="13">
        <v>0</v>
      </c>
      <c r="I133" s="13">
        <v>6</v>
      </c>
      <c r="J133" s="13">
        <v>46</v>
      </c>
      <c r="K133" s="13">
        <v>1.29</v>
      </c>
      <c r="L133" s="13">
        <v>118926</v>
      </c>
      <c r="M133" s="13">
        <v>118983</v>
      </c>
      <c r="N133" s="13" t="s">
        <v>306</v>
      </c>
      <c r="O133" s="5" t="s">
        <v>1296</v>
      </c>
    </row>
    <row r="134" spans="1:15" x14ac:dyDescent="0.35">
      <c r="A134" s="13">
        <v>133</v>
      </c>
      <c r="B134" s="13">
        <v>15</v>
      </c>
      <c r="C134" s="13">
        <v>2</v>
      </c>
      <c r="D134" s="13">
        <v>93</v>
      </c>
      <c r="E134" s="13">
        <v>6</v>
      </c>
      <c r="F134" s="13">
        <v>51</v>
      </c>
      <c r="G134" s="13">
        <v>13</v>
      </c>
      <c r="H134" s="13">
        <v>6</v>
      </c>
      <c r="I134" s="13">
        <v>0</v>
      </c>
      <c r="J134" s="13">
        <v>79</v>
      </c>
      <c r="K134" s="13">
        <v>0.93</v>
      </c>
      <c r="L134" s="13">
        <v>121282</v>
      </c>
      <c r="M134" s="13">
        <v>121310</v>
      </c>
      <c r="N134" s="13" t="s">
        <v>305</v>
      </c>
      <c r="O134" s="5" t="s">
        <v>1297</v>
      </c>
    </row>
    <row r="135" spans="1:15" x14ac:dyDescent="0.35">
      <c r="A135" s="13">
        <v>134</v>
      </c>
      <c r="B135" s="13">
        <v>15</v>
      </c>
      <c r="C135" s="13">
        <v>2.5</v>
      </c>
      <c r="D135" s="13">
        <v>90</v>
      </c>
      <c r="E135" s="13">
        <v>0</v>
      </c>
      <c r="F135" s="13">
        <v>56</v>
      </c>
      <c r="G135" s="13">
        <v>13</v>
      </c>
      <c r="H135" s="13">
        <v>18</v>
      </c>
      <c r="I135" s="13">
        <v>10</v>
      </c>
      <c r="J135" s="13">
        <v>56</v>
      </c>
      <c r="K135" s="13">
        <v>1.66</v>
      </c>
      <c r="L135" s="13">
        <v>126614</v>
      </c>
      <c r="M135" s="13">
        <v>126650</v>
      </c>
      <c r="N135" s="13" t="s">
        <v>305</v>
      </c>
      <c r="O135" s="5" t="s">
        <v>1298</v>
      </c>
    </row>
    <row r="136" spans="1:15" x14ac:dyDescent="0.35">
      <c r="A136" s="13">
        <v>135</v>
      </c>
      <c r="B136" s="13">
        <v>15</v>
      </c>
      <c r="C136" s="13">
        <v>2.1</v>
      </c>
      <c r="D136" s="13">
        <v>100</v>
      </c>
      <c r="E136" s="13">
        <v>0</v>
      </c>
      <c r="F136" s="13">
        <v>62</v>
      </c>
      <c r="G136" s="13">
        <v>74</v>
      </c>
      <c r="H136" s="13">
        <v>0</v>
      </c>
      <c r="I136" s="13">
        <v>12</v>
      </c>
      <c r="J136" s="13">
        <v>12</v>
      </c>
      <c r="K136" s="13">
        <v>1.08</v>
      </c>
      <c r="L136" s="13">
        <v>137986</v>
      </c>
      <c r="M136" s="13">
        <v>138016</v>
      </c>
      <c r="N136" s="13" t="s">
        <v>305</v>
      </c>
      <c r="O136" s="5" t="s">
        <v>1299</v>
      </c>
    </row>
    <row r="137" spans="1:15" x14ac:dyDescent="0.35">
      <c r="A137" s="13">
        <v>136</v>
      </c>
      <c r="B137" s="13">
        <v>15</v>
      </c>
      <c r="C137" s="13">
        <v>2</v>
      </c>
      <c r="D137" s="13">
        <v>100</v>
      </c>
      <c r="E137" s="13">
        <v>0</v>
      </c>
      <c r="F137" s="13">
        <v>60</v>
      </c>
      <c r="G137" s="13">
        <v>26</v>
      </c>
      <c r="H137" s="13">
        <v>20</v>
      </c>
      <c r="I137" s="13">
        <v>13</v>
      </c>
      <c r="J137" s="13">
        <v>40</v>
      </c>
      <c r="K137" s="13">
        <v>1.89</v>
      </c>
      <c r="L137" s="13">
        <v>144730</v>
      </c>
      <c r="M137" s="13">
        <v>144759</v>
      </c>
      <c r="N137" s="13" t="s">
        <v>305</v>
      </c>
      <c r="O137" s="5" t="s">
        <v>622</v>
      </c>
    </row>
    <row r="138" spans="1:15" x14ac:dyDescent="0.35">
      <c r="A138" s="13">
        <v>137</v>
      </c>
      <c r="B138" s="13">
        <v>15</v>
      </c>
      <c r="C138" s="13">
        <v>2</v>
      </c>
      <c r="D138" s="13">
        <v>100</v>
      </c>
      <c r="E138" s="13">
        <v>0</v>
      </c>
      <c r="F138" s="13">
        <v>60</v>
      </c>
      <c r="G138" s="13">
        <v>60</v>
      </c>
      <c r="H138" s="13">
        <v>0</v>
      </c>
      <c r="I138" s="13">
        <v>13</v>
      </c>
      <c r="J138" s="13">
        <v>26</v>
      </c>
      <c r="K138" s="13">
        <v>1.34</v>
      </c>
      <c r="L138" s="13">
        <v>149394</v>
      </c>
      <c r="M138" s="13">
        <v>149423</v>
      </c>
      <c r="N138" s="13" t="s">
        <v>305</v>
      </c>
      <c r="O138" s="5" t="s">
        <v>632</v>
      </c>
    </row>
    <row r="139" spans="1:15" x14ac:dyDescent="0.35">
      <c r="A139" s="13">
        <v>138</v>
      </c>
      <c r="B139" s="13">
        <v>16</v>
      </c>
      <c r="C139" s="13">
        <v>2.6</v>
      </c>
      <c r="D139" s="13">
        <v>80</v>
      </c>
      <c r="E139" s="13">
        <v>11</v>
      </c>
      <c r="F139" s="13">
        <v>57</v>
      </c>
      <c r="G139" s="13">
        <v>52</v>
      </c>
      <c r="H139" s="13">
        <v>0</v>
      </c>
      <c r="I139" s="13">
        <v>0</v>
      </c>
      <c r="J139" s="13">
        <v>47</v>
      </c>
      <c r="K139" s="13">
        <v>1</v>
      </c>
      <c r="L139" s="13">
        <v>5543</v>
      </c>
      <c r="M139" s="13">
        <v>5582</v>
      </c>
      <c r="N139" s="13" t="s">
        <v>303</v>
      </c>
      <c r="O139" s="5" t="s">
        <v>1300</v>
      </c>
    </row>
    <row r="140" spans="1:15" x14ac:dyDescent="0.35">
      <c r="A140" s="13">
        <v>139</v>
      </c>
      <c r="B140" s="13">
        <v>16</v>
      </c>
      <c r="C140" s="13">
        <v>2</v>
      </c>
      <c r="D140" s="13">
        <v>100</v>
      </c>
      <c r="E140" s="13">
        <v>0</v>
      </c>
      <c r="F140" s="13">
        <v>64</v>
      </c>
      <c r="G140" s="13">
        <v>68</v>
      </c>
      <c r="H140" s="13">
        <v>0</v>
      </c>
      <c r="I140" s="13">
        <v>6</v>
      </c>
      <c r="J140" s="13">
        <v>25</v>
      </c>
      <c r="K140" s="13">
        <v>1.1200000000000001</v>
      </c>
      <c r="L140" s="13">
        <v>58774</v>
      </c>
      <c r="M140" s="13">
        <v>58805</v>
      </c>
      <c r="N140" s="13" t="s">
        <v>303</v>
      </c>
      <c r="O140" s="5" t="s">
        <v>1301</v>
      </c>
    </row>
    <row r="141" spans="1:15" x14ac:dyDescent="0.35">
      <c r="A141" s="13">
        <v>140</v>
      </c>
      <c r="B141" s="13">
        <v>16</v>
      </c>
      <c r="C141" s="13">
        <v>2</v>
      </c>
      <c r="D141" s="13">
        <v>100</v>
      </c>
      <c r="E141" s="13">
        <v>0</v>
      </c>
      <c r="F141" s="13">
        <v>64</v>
      </c>
      <c r="G141" s="13">
        <v>50</v>
      </c>
      <c r="H141" s="13">
        <v>6</v>
      </c>
      <c r="I141" s="13">
        <v>6</v>
      </c>
      <c r="J141" s="13">
        <v>37</v>
      </c>
      <c r="K141" s="13">
        <v>1.53</v>
      </c>
      <c r="L141" s="13">
        <v>59070</v>
      </c>
      <c r="M141" s="13">
        <v>59101</v>
      </c>
      <c r="N141" s="13" t="s">
        <v>303</v>
      </c>
      <c r="O141" s="5" t="s">
        <v>1302</v>
      </c>
    </row>
    <row r="142" spans="1:15" x14ac:dyDescent="0.35">
      <c r="A142" s="13">
        <v>141</v>
      </c>
      <c r="B142" s="13">
        <v>16</v>
      </c>
      <c r="C142" s="13">
        <v>4.3</v>
      </c>
      <c r="D142" s="13">
        <v>86</v>
      </c>
      <c r="E142" s="13">
        <v>11</v>
      </c>
      <c r="F142" s="13">
        <v>101</v>
      </c>
      <c r="G142" s="13">
        <v>39</v>
      </c>
      <c r="H142" s="13">
        <v>0</v>
      </c>
      <c r="I142" s="13">
        <v>0</v>
      </c>
      <c r="J142" s="13">
        <v>60</v>
      </c>
      <c r="K142" s="13">
        <v>0.97</v>
      </c>
      <c r="L142" s="13">
        <v>78354</v>
      </c>
      <c r="M142" s="13">
        <v>78426</v>
      </c>
      <c r="N142" s="13" t="s">
        <v>303</v>
      </c>
      <c r="O142" s="5" t="s">
        <v>1303</v>
      </c>
    </row>
    <row r="143" spans="1:15" x14ac:dyDescent="0.35">
      <c r="A143" s="13">
        <v>142</v>
      </c>
      <c r="B143" s="13">
        <v>16</v>
      </c>
      <c r="C143" s="13">
        <v>2.4</v>
      </c>
      <c r="D143" s="13">
        <v>86</v>
      </c>
      <c r="E143" s="13">
        <v>4</v>
      </c>
      <c r="F143" s="13">
        <v>51</v>
      </c>
      <c r="G143" s="13">
        <v>26</v>
      </c>
      <c r="H143" s="13">
        <v>7</v>
      </c>
      <c r="I143" s="13">
        <v>2</v>
      </c>
      <c r="J143" s="13">
        <v>63</v>
      </c>
      <c r="K143" s="13">
        <v>1.35</v>
      </c>
      <c r="L143" s="13">
        <v>80585</v>
      </c>
      <c r="M143" s="13">
        <v>80622</v>
      </c>
      <c r="N143" s="13" t="s">
        <v>303</v>
      </c>
      <c r="O143" s="5" t="s">
        <v>1304</v>
      </c>
    </row>
    <row r="144" spans="1:15" x14ac:dyDescent="0.35">
      <c r="A144" s="13">
        <v>143</v>
      </c>
      <c r="B144" s="13">
        <v>16</v>
      </c>
      <c r="C144" s="13">
        <v>2.6</v>
      </c>
      <c r="D144" s="13">
        <v>92</v>
      </c>
      <c r="E144" s="13">
        <v>3</v>
      </c>
      <c r="F144" s="13">
        <v>66</v>
      </c>
      <c r="G144" s="13">
        <v>56</v>
      </c>
      <c r="H144" s="13">
        <v>0</v>
      </c>
      <c r="I144" s="13">
        <v>4</v>
      </c>
      <c r="J144" s="13">
        <v>39</v>
      </c>
      <c r="K144" s="13">
        <v>1.21</v>
      </c>
      <c r="L144" s="13">
        <v>82668</v>
      </c>
      <c r="M144" s="13">
        <v>82708</v>
      </c>
      <c r="N144" s="13" t="s">
        <v>303</v>
      </c>
      <c r="O144" s="5" t="s">
        <v>1305</v>
      </c>
    </row>
    <row r="145" spans="1:15" x14ac:dyDescent="0.35">
      <c r="A145" s="13">
        <v>144</v>
      </c>
      <c r="B145" s="13">
        <v>16</v>
      </c>
      <c r="C145" s="13">
        <v>12.1</v>
      </c>
      <c r="D145" s="13">
        <v>72</v>
      </c>
      <c r="E145" s="13">
        <v>18</v>
      </c>
      <c r="F145" s="13">
        <v>125</v>
      </c>
      <c r="G145" s="13">
        <v>46</v>
      </c>
      <c r="H145" s="13">
        <v>0</v>
      </c>
      <c r="I145" s="13">
        <v>0</v>
      </c>
      <c r="J145" s="13">
        <v>52</v>
      </c>
      <c r="K145" s="13">
        <v>1.08</v>
      </c>
      <c r="L145" s="13">
        <v>82797</v>
      </c>
      <c r="M145" s="13">
        <v>82987</v>
      </c>
      <c r="N145" s="13" t="s">
        <v>303</v>
      </c>
      <c r="O145" s="5" t="s">
        <v>1306</v>
      </c>
    </row>
    <row r="146" spans="1:15" x14ac:dyDescent="0.35">
      <c r="A146" s="13">
        <v>145</v>
      </c>
      <c r="B146" s="13">
        <v>16</v>
      </c>
      <c r="C146" s="13">
        <v>2</v>
      </c>
      <c r="D146" s="13">
        <v>100</v>
      </c>
      <c r="E146" s="13">
        <v>0</v>
      </c>
      <c r="F146" s="13">
        <v>64</v>
      </c>
      <c r="G146" s="13">
        <v>37</v>
      </c>
      <c r="H146" s="13">
        <v>0</v>
      </c>
      <c r="I146" s="13">
        <v>12</v>
      </c>
      <c r="J146" s="13">
        <v>50</v>
      </c>
      <c r="K146" s="13">
        <v>1.41</v>
      </c>
      <c r="L146" s="13">
        <v>82981</v>
      </c>
      <c r="M146" s="13">
        <v>83012</v>
      </c>
      <c r="N146" s="13" t="s">
        <v>303</v>
      </c>
      <c r="O146" s="5" t="s">
        <v>1307</v>
      </c>
    </row>
    <row r="147" spans="1:15" x14ac:dyDescent="0.35">
      <c r="A147" s="13">
        <v>146</v>
      </c>
      <c r="B147" s="13">
        <v>16</v>
      </c>
      <c r="C147" s="13">
        <v>13.2</v>
      </c>
      <c r="D147" s="13">
        <v>67</v>
      </c>
      <c r="E147" s="13">
        <v>19</v>
      </c>
      <c r="F147" s="13">
        <v>64</v>
      </c>
      <c r="G147" s="13">
        <v>49</v>
      </c>
      <c r="H147" s="13">
        <v>3</v>
      </c>
      <c r="I147" s="13">
        <v>1</v>
      </c>
      <c r="J147" s="13">
        <v>45</v>
      </c>
      <c r="K147" s="13">
        <v>1.27</v>
      </c>
      <c r="L147" s="13">
        <v>85409</v>
      </c>
      <c r="M147" s="13">
        <v>85632</v>
      </c>
      <c r="N147" s="13" t="s">
        <v>303</v>
      </c>
      <c r="O147" s="5" t="s">
        <v>1308</v>
      </c>
    </row>
    <row r="148" spans="1:15" x14ac:dyDescent="0.35">
      <c r="A148" s="13">
        <v>147</v>
      </c>
      <c r="B148" s="13">
        <v>17</v>
      </c>
      <c r="C148" s="13">
        <v>2.5</v>
      </c>
      <c r="D148" s="13">
        <v>92</v>
      </c>
      <c r="E148" s="13">
        <v>0</v>
      </c>
      <c r="F148" s="13">
        <v>68</v>
      </c>
      <c r="G148" s="13">
        <v>39</v>
      </c>
      <c r="H148" s="13">
        <v>9</v>
      </c>
      <c r="I148" s="13">
        <v>9</v>
      </c>
      <c r="J148" s="13">
        <v>41</v>
      </c>
      <c r="K148" s="13">
        <v>1.69</v>
      </c>
      <c r="L148" s="13">
        <v>1327</v>
      </c>
      <c r="M148" s="13">
        <v>1369</v>
      </c>
      <c r="N148" s="13" t="s">
        <v>303</v>
      </c>
      <c r="O148" s="5" t="s">
        <v>1309</v>
      </c>
    </row>
    <row r="149" spans="1:15" x14ac:dyDescent="0.35">
      <c r="A149" s="13">
        <v>148</v>
      </c>
      <c r="B149" s="13">
        <v>17</v>
      </c>
      <c r="C149" s="13">
        <v>2.9</v>
      </c>
      <c r="D149" s="13">
        <v>96</v>
      </c>
      <c r="E149" s="13">
        <v>3</v>
      </c>
      <c r="F149" s="13">
        <v>89</v>
      </c>
      <c r="G149" s="13">
        <v>58</v>
      </c>
      <c r="H149" s="13">
        <v>0</v>
      </c>
      <c r="I149" s="13">
        <v>25</v>
      </c>
      <c r="J149" s="13">
        <v>16</v>
      </c>
      <c r="K149" s="13">
        <v>1.38</v>
      </c>
      <c r="L149" s="13">
        <v>6119</v>
      </c>
      <c r="M149" s="13">
        <v>6166</v>
      </c>
      <c r="N149" s="13" t="s">
        <v>303</v>
      </c>
      <c r="O149" s="5" t="s">
        <v>1310</v>
      </c>
    </row>
    <row r="150" spans="1:15" x14ac:dyDescent="0.35">
      <c r="A150" s="13">
        <v>149</v>
      </c>
      <c r="B150" s="13">
        <v>17</v>
      </c>
      <c r="C150" s="13">
        <v>2</v>
      </c>
      <c r="D150" s="13">
        <v>88</v>
      </c>
      <c r="E150" s="13">
        <v>0</v>
      </c>
      <c r="F150" s="13">
        <v>50</v>
      </c>
      <c r="G150" s="13">
        <v>17</v>
      </c>
      <c r="H150" s="13">
        <v>20</v>
      </c>
      <c r="I150" s="13">
        <v>2</v>
      </c>
      <c r="J150" s="13">
        <v>58</v>
      </c>
      <c r="K150" s="13">
        <v>1.51</v>
      </c>
      <c r="L150" s="13">
        <v>14962</v>
      </c>
      <c r="M150" s="13">
        <v>14995</v>
      </c>
      <c r="N150" s="13" t="s">
        <v>303</v>
      </c>
      <c r="O150" s="5" t="s">
        <v>1311</v>
      </c>
    </row>
    <row r="151" spans="1:15" x14ac:dyDescent="0.35">
      <c r="A151" s="13">
        <v>150</v>
      </c>
      <c r="B151" s="13">
        <v>17</v>
      </c>
      <c r="C151" s="13">
        <v>1.9</v>
      </c>
      <c r="D151" s="13">
        <v>88</v>
      </c>
      <c r="E151" s="13">
        <v>11</v>
      </c>
      <c r="F151" s="13">
        <v>52</v>
      </c>
      <c r="G151" s="13">
        <v>48</v>
      </c>
      <c r="H151" s="13">
        <v>0</v>
      </c>
      <c r="I151" s="13">
        <v>0</v>
      </c>
      <c r="J151" s="13">
        <v>51</v>
      </c>
      <c r="K151" s="13">
        <v>1</v>
      </c>
      <c r="L151" s="13">
        <v>16181</v>
      </c>
      <c r="M151" s="13">
        <v>16215</v>
      </c>
      <c r="N151" s="13" t="s">
        <v>303</v>
      </c>
      <c r="O151" s="5" t="s">
        <v>1312</v>
      </c>
    </row>
    <row r="152" spans="1:15" x14ac:dyDescent="0.35">
      <c r="A152" s="13">
        <v>151</v>
      </c>
      <c r="B152" s="13">
        <v>17</v>
      </c>
      <c r="C152" s="13">
        <v>2.1</v>
      </c>
      <c r="D152" s="13">
        <v>100</v>
      </c>
      <c r="E152" s="13">
        <v>0</v>
      </c>
      <c r="F152" s="13">
        <v>70</v>
      </c>
      <c r="G152" s="13">
        <v>65</v>
      </c>
      <c r="H152" s="13">
        <v>11</v>
      </c>
      <c r="I152" s="13">
        <v>0</v>
      </c>
      <c r="J152" s="13">
        <v>22</v>
      </c>
      <c r="K152" s="13">
        <v>1.24</v>
      </c>
      <c r="L152" s="13">
        <v>31591</v>
      </c>
      <c r="M152" s="13">
        <v>31625</v>
      </c>
      <c r="N152" s="13" t="s">
        <v>303</v>
      </c>
      <c r="O152" s="5" t="s">
        <v>1313</v>
      </c>
    </row>
    <row r="153" spans="1:15" x14ac:dyDescent="0.35">
      <c r="A153" s="13">
        <v>152</v>
      </c>
      <c r="B153" s="13">
        <v>17</v>
      </c>
      <c r="C153" s="13">
        <v>2.1</v>
      </c>
      <c r="D153" s="13">
        <v>100</v>
      </c>
      <c r="E153" s="13">
        <v>0</v>
      </c>
      <c r="F153" s="13">
        <v>72</v>
      </c>
      <c r="G153" s="13">
        <v>41</v>
      </c>
      <c r="H153" s="13">
        <v>11</v>
      </c>
      <c r="I153" s="13">
        <v>11</v>
      </c>
      <c r="J153" s="13">
        <v>36</v>
      </c>
      <c r="K153" s="13">
        <v>1.76</v>
      </c>
      <c r="L153" s="13">
        <v>34462</v>
      </c>
      <c r="M153" s="13">
        <v>34497</v>
      </c>
      <c r="N153" s="13" t="s">
        <v>303</v>
      </c>
      <c r="O153" s="5" t="s">
        <v>1314</v>
      </c>
    </row>
    <row r="154" spans="1:15" x14ac:dyDescent="0.35">
      <c r="A154" s="13">
        <v>153</v>
      </c>
      <c r="B154" s="13">
        <v>17</v>
      </c>
      <c r="C154" s="13">
        <v>16.3</v>
      </c>
      <c r="D154" s="13">
        <v>68</v>
      </c>
      <c r="E154" s="13">
        <v>19</v>
      </c>
      <c r="F154" s="13">
        <v>52</v>
      </c>
      <c r="G154" s="13">
        <v>54</v>
      </c>
      <c r="H154" s="13">
        <v>3</v>
      </c>
      <c r="I154" s="13">
        <v>3</v>
      </c>
      <c r="J154" s="13">
        <v>38</v>
      </c>
      <c r="K154" s="13">
        <v>1.33</v>
      </c>
      <c r="L154" s="13">
        <v>46161</v>
      </c>
      <c r="M154" s="13">
        <v>46440</v>
      </c>
      <c r="N154" s="13" t="s">
        <v>303</v>
      </c>
      <c r="O154" s="5" t="s">
        <v>1315</v>
      </c>
    </row>
    <row r="155" spans="1:15" x14ac:dyDescent="0.35">
      <c r="A155" s="13">
        <v>154</v>
      </c>
      <c r="B155" s="13">
        <v>17</v>
      </c>
      <c r="C155" s="13">
        <v>2.5</v>
      </c>
      <c r="D155" s="13">
        <v>92</v>
      </c>
      <c r="E155" s="13">
        <v>0</v>
      </c>
      <c r="F155" s="13">
        <v>66</v>
      </c>
      <c r="G155" s="13">
        <v>40</v>
      </c>
      <c r="H155" s="13">
        <v>4</v>
      </c>
      <c r="I155" s="13">
        <v>4</v>
      </c>
      <c r="J155" s="13">
        <v>50</v>
      </c>
      <c r="K155" s="13">
        <v>1.45</v>
      </c>
      <c r="L155" s="13">
        <v>48777</v>
      </c>
      <c r="M155" s="13">
        <v>48818</v>
      </c>
      <c r="N155" s="13" t="s">
        <v>303</v>
      </c>
      <c r="O155" s="5" t="s">
        <v>1316</v>
      </c>
    </row>
    <row r="156" spans="1:15" x14ac:dyDescent="0.35">
      <c r="A156" s="13">
        <v>155</v>
      </c>
      <c r="B156" s="13">
        <v>17</v>
      </c>
      <c r="C156" s="13">
        <v>3.1</v>
      </c>
      <c r="D156" s="13">
        <v>89</v>
      </c>
      <c r="E156" s="13">
        <v>10</v>
      </c>
      <c r="F156" s="13">
        <v>83</v>
      </c>
      <c r="G156" s="13">
        <v>36</v>
      </c>
      <c r="H156" s="13">
        <v>18</v>
      </c>
      <c r="I156" s="13">
        <v>23</v>
      </c>
      <c r="J156" s="13">
        <v>21</v>
      </c>
      <c r="K156" s="13">
        <v>1.95</v>
      </c>
      <c r="L156" s="13">
        <v>57084</v>
      </c>
      <c r="M156" s="13">
        <v>57138</v>
      </c>
      <c r="N156" s="13" t="s">
        <v>303</v>
      </c>
      <c r="O156" s="5" t="s">
        <v>1317</v>
      </c>
    </row>
    <row r="157" spans="1:15" x14ac:dyDescent="0.35">
      <c r="A157" s="13">
        <v>156</v>
      </c>
      <c r="B157" s="13">
        <v>17</v>
      </c>
      <c r="C157" s="13">
        <v>2</v>
      </c>
      <c r="D157" s="13">
        <v>88</v>
      </c>
      <c r="E157" s="13">
        <v>0</v>
      </c>
      <c r="F157" s="13">
        <v>50</v>
      </c>
      <c r="G157" s="13">
        <v>52</v>
      </c>
      <c r="H157" s="13">
        <v>0</v>
      </c>
      <c r="I157" s="13">
        <v>0</v>
      </c>
      <c r="J157" s="13">
        <v>47</v>
      </c>
      <c r="K157" s="13">
        <v>1</v>
      </c>
      <c r="L157" s="13">
        <v>69242</v>
      </c>
      <c r="M157" s="13">
        <v>69275</v>
      </c>
      <c r="N157" s="13" t="s">
        <v>303</v>
      </c>
      <c r="O157" s="5" t="s">
        <v>1318</v>
      </c>
    </row>
    <row r="158" spans="1:15" x14ac:dyDescent="0.35">
      <c r="A158" s="13">
        <v>157</v>
      </c>
      <c r="B158" s="13">
        <v>17</v>
      </c>
      <c r="C158" s="13">
        <v>8.4</v>
      </c>
      <c r="D158" s="13">
        <v>70</v>
      </c>
      <c r="E158" s="13">
        <v>24</v>
      </c>
      <c r="F158" s="13">
        <v>91</v>
      </c>
      <c r="G158" s="13">
        <v>62</v>
      </c>
      <c r="H158" s="13">
        <v>1</v>
      </c>
      <c r="I158" s="13">
        <v>1</v>
      </c>
      <c r="J158" s="13">
        <v>34</v>
      </c>
      <c r="K158" s="13">
        <v>1.1499999999999999</v>
      </c>
      <c r="L158" s="13">
        <v>77562</v>
      </c>
      <c r="M158" s="13">
        <v>77713</v>
      </c>
      <c r="N158" s="13" t="s">
        <v>303</v>
      </c>
      <c r="O158" s="5" t="s">
        <v>1319</v>
      </c>
    </row>
    <row r="159" spans="1:15" x14ac:dyDescent="0.35">
      <c r="A159" s="13">
        <v>158</v>
      </c>
      <c r="B159" s="13">
        <v>17</v>
      </c>
      <c r="C159" s="13">
        <v>3.2</v>
      </c>
      <c r="D159" s="13">
        <v>84</v>
      </c>
      <c r="E159" s="13">
        <v>15</v>
      </c>
      <c r="F159" s="13">
        <v>73</v>
      </c>
      <c r="G159" s="13">
        <v>55</v>
      </c>
      <c r="H159" s="13">
        <v>0</v>
      </c>
      <c r="I159" s="13">
        <v>0</v>
      </c>
      <c r="J159" s="13">
        <v>44</v>
      </c>
      <c r="K159" s="13">
        <v>0.99</v>
      </c>
      <c r="L159" s="13">
        <v>82626</v>
      </c>
      <c r="M159" s="13">
        <v>82684</v>
      </c>
      <c r="N159" s="13" t="s">
        <v>303</v>
      </c>
      <c r="O159" s="5" t="s">
        <v>1320</v>
      </c>
    </row>
    <row r="160" spans="1:15" x14ac:dyDescent="0.35">
      <c r="A160" s="13">
        <v>159</v>
      </c>
      <c r="B160" s="13">
        <v>17</v>
      </c>
      <c r="C160" s="13">
        <v>3.5</v>
      </c>
      <c r="D160" s="13">
        <v>84</v>
      </c>
      <c r="E160" s="13">
        <v>13</v>
      </c>
      <c r="F160" s="13">
        <v>68</v>
      </c>
      <c r="G160" s="13">
        <v>35</v>
      </c>
      <c r="H160" s="13">
        <v>14</v>
      </c>
      <c r="I160" s="13">
        <v>3</v>
      </c>
      <c r="J160" s="13">
        <v>47</v>
      </c>
      <c r="K160" s="13">
        <v>1.61</v>
      </c>
      <c r="L160" s="13">
        <v>84410</v>
      </c>
      <c r="M160" s="13">
        <v>84466</v>
      </c>
      <c r="N160" s="13" t="s">
        <v>303</v>
      </c>
      <c r="O160" s="5" t="s">
        <v>1321</v>
      </c>
    </row>
    <row r="161" spans="1:15" x14ac:dyDescent="0.35">
      <c r="A161" s="13">
        <v>160</v>
      </c>
      <c r="B161" s="13">
        <v>17</v>
      </c>
      <c r="C161" s="13">
        <v>2</v>
      </c>
      <c r="D161" s="13">
        <v>100</v>
      </c>
      <c r="E161" s="13">
        <v>0</v>
      </c>
      <c r="F161" s="13">
        <v>68</v>
      </c>
      <c r="G161" s="13">
        <v>52</v>
      </c>
      <c r="H161" s="13">
        <v>5</v>
      </c>
      <c r="I161" s="13">
        <v>5</v>
      </c>
      <c r="J161" s="13">
        <v>35</v>
      </c>
      <c r="K161" s="13">
        <v>1.5</v>
      </c>
      <c r="L161" s="13">
        <v>119492</v>
      </c>
      <c r="M161" s="13">
        <v>119525</v>
      </c>
      <c r="N161" s="13" t="s">
        <v>306</v>
      </c>
      <c r="O161" s="5" t="s">
        <v>1322</v>
      </c>
    </row>
    <row r="162" spans="1:15" x14ac:dyDescent="0.35">
      <c r="A162" s="13">
        <v>161</v>
      </c>
      <c r="B162" s="13">
        <v>18</v>
      </c>
      <c r="C162" s="13">
        <v>2.2999999999999998</v>
      </c>
      <c r="D162" s="13">
        <v>91</v>
      </c>
      <c r="E162" s="13">
        <v>8</v>
      </c>
      <c r="F162" s="13">
        <v>75</v>
      </c>
      <c r="G162" s="13">
        <v>29</v>
      </c>
      <c r="H162" s="13">
        <v>14</v>
      </c>
      <c r="I162" s="13">
        <v>0</v>
      </c>
      <c r="J162" s="13">
        <v>56</v>
      </c>
      <c r="K162" s="13">
        <v>1.39</v>
      </c>
      <c r="L162" s="13">
        <v>5509</v>
      </c>
      <c r="M162" s="13">
        <v>5549</v>
      </c>
      <c r="N162" s="13" t="s">
        <v>303</v>
      </c>
      <c r="O162" s="5" t="s">
        <v>1323</v>
      </c>
    </row>
    <row r="163" spans="1:15" x14ac:dyDescent="0.35">
      <c r="A163" s="13">
        <v>162</v>
      </c>
      <c r="B163" s="13">
        <v>18</v>
      </c>
      <c r="C163" s="13">
        <v>3.1</v>
      </c>
      <c r="D163" s="13">
        <v>100</v>
      </c>
      <c r="E163" s="13">
        <v>0</v>
      </c>
      <c r="F163" s="13">
        <v>110</v>
      </c>
      <c r="G163" s="13">
        <v>49</v>
      </c>
      <c r="H163" s="13">
        <v>0</v>
      </c>
      <c r="I163" s="13">
        <v>21</v>
      </c>
      <c r="J163" s="13">
        <v>29</v>
      </c>
      <c r="K163" s="13">
        <v>1.5</v>
      </c>
      <c r="L163" s="13">
        <v>5722</v>
      </c>
      <c r="M163" s="13">
        <v>5776</v>
      </c>
      <c r="N163" s="13" t="s">
        <v>303</v>
      </c>
      <c r="O163" s="5" t="s">
        <v>1324</v>
      </c>
    </row>
    <row r="164" spans="1:15" x14ac:dyDescent="0.35">
      <c r="A164" s="13">
        <v>163</v>
      </c>
      <c r="B164" s="13">
        <v>18</v>
      </c>
      <c r="C164" s="13">
        <v>2</v>
      </c>
      <c r="D164" s="13">
        <v>100</v>
      </c>
      <c r="E164" s="13">
        <v>0</v>
      </c>
      <c r="F164" s="13">
        <v>72</v>
      </c>
      <c r="G164" s="13">
        <v>38</v>
      </c>
      <c r="H164" s="13">
        <v>16</v>
      </c>
      <c r="I164" s="13">
        <v>11</v>
      </c>
      <c r="J164" s="13">
        <v>33</v>
      </c>
      <c r="K164" s="13">
        <v>1.84</v>
      </c>
      <c r="L164" s="13">
        <v>7294</v>
      </c>
      <c r="M164" s="13">
        <v>7329</v>
      </c>
      <c r="N164" s="13" t="s">
        <v>303</v>
      </c>
      <c r="O164" s="5" t="s">
        <v>1325</v>
      </c>
    </row>
    <row r="165" spans="1:15" x14ac:dyDescent="0.35">
      <c r="A165" s="13">
        <v>164</v>
      </c>
      <c r="B165" s="13">
        <v>18</v>
      </c>
      <c r="C165" s="13">
        <v>2.2999999999999998</v>
      </c>
      <c r="D165" s="13">
        <v>91</v>
      </c>
      <c r="E165" s="13">
        <v>0</v>
      </c>
      <c r="F165" s="13">
        <v>66</v>
      </c>
      <c r="G165" s="13">
        <v>42</v>
      </c>
      <c r="H165" s="13">
        <v>19</v>
      </c>
      <c r="I165" s="13">
        <v>0</v>
      </c>
      <c r="J165" s="13">
        <v>38</v>
      </c>
      <c r="K165" s="13">
        <v>1.51</v>
      </c>
      <c r="L165" s="13">
        <v>15050</v>
      </c>
      <c r="M165" s="13">
        <v>15091</v>
      </c>
      <c r="N165" s="13" t="s">
        <v>303</v>
      </c>
      <c r="O165" s="5" t="s">
        <v>1326</v>
      </c>
    </row>
    <row r="166" spans="1:15" x14ac:dyDescent="0.35">
      <c r="A166" s="13">
        <v>165</v>
      </c>
      <c r="B166" s="13">
        <v>18</v>
      </c>
      <c r="C166" s="13">
        <v>2</v>
      </c>
      <c r="D166" s="13">
        <v>100</v>
      </c>
      <c r="E166" s="13">
        <v>0</v>
      </c>
      <c r="F166" s="13">
        <v>72</v>
      </c>
      <c r="G166" s="13">
        <v>38</v>
      </c>
      <c r="H166" s="13">
        <v>16</v>
      </c>
      <c r="I166" s="13">
        <v>0</v>
      </c>
      <c r="J166" s="13">
        <v>44</v>
      </c>
      <c r="K166" s="13">
        <v>1.48</v>
      </c>
      <c r="L166" s="13">
        <v>15058</v>
      </c>
      <c r="M166" s="13">
        <v>15093</v>
      </c>
      <c r="N166" s="13" t="s">
        <v>303</v>
      </c>
      <c r="O166" s="5" t="s">
        <v>1327</v>
      </c>
    </row>
    <row r="167" spans="1:15" x14ac:dyDescent="0.35">
      <c r="A167" s="13">
        <v>166</v>
      </c>
      <c r="B167" s="13">
        <v>18</v>
      </c>
      <c r="C167" s="13">
        <v>5.7</v>
      </c>
      <c r="D167" s="13">
        <v>76</v>
      </c>
      <c r="E167" s="13">
        <v>20</v>
      </c>
      <c r="F167" s="13">
        <v>87</v>
      </c>
      <c r="G167" s="13">
        <v>25</v>
      </c>
      <c r="H167" s="13">
        <v>4</v>
      </c>
      <c r="I167" s="13">
        <v>0</v>
      </c>
      <c r="J167" s="13">
        <v>69</v>
      </c>
      <c r="K167" s="13">
        <v>1.07</v>
      </c>
      <c r="L167" s="13">
        <v>27932</v>
      </c>
      <c r="M167" s="13">
        <v>28037</v>
      </c>
      <c r="N167" s="13" t="s">
        <v>303</v>
      </c>
      <c r="O167" s="5" t="s">
        <v>1328</v>
      </c>
    </row>
    <row r="168" spans="1:15" x14ac:dyDescent="0.35">
      <c r="A168" s="13">
        <v>167</v>
      </c>
      <c r="B168" s="13">
        <v>18</v>
      </c>
      <c r="C168" s="13">
        <v>2.8</v>
      </c>
      <c r="D168" s="13">
        <v>83</v>
      </c>
      <c r="E168" s="13">
        <v>13</v>
      </c>
      <c r="F168" s="13">
        <v>70</v>
      </c>
      <c r="G168" s="13">
        <v>32</v>
      </c>
      <c r="H168" s="13">
        <v>0</v>
      </c>
      <c r="I168" s="13">
        <v>0</v>
      </c>
      <c r="J168" s="13">
        <v>67</v>
      </c>
      <c r="K168" s="13">
        <v>0.91</v>
      </c>
      <c r="L168" s="13">
        <v>28753</v>
      </c>
      <c r="M168" s="13">
        <v>28804</v>
      </c>
      <c r="N168" s="13" t="s">
        <v>303</v>
      </c>
      <c r="O168" s="5" t="s">
        <v>1329</v>
      </c>
    </row>
    <row r="169" spans="1:15" x14ac:dyDescent="0.35">
      <c r="A169" s="13">
        <v>168</v>
      </c>
      <c r="B169" s="13">
        <v>18</v>
      </c>
      <c r="C169" s="13">
        <v>3.2</v>
      </c>
      <c r="D169" s="13">
        <v>95</v>
      </c>
      <c r="E169" s="13">
        <v>4</v>
      </c>
      <c r="F169" s="13">
        <v>100</v>
      </c>
      <c r="G169" s="13">
        <v>32</v>
      </c>
      <c r="H169" s="13">
        <v>12</v>
      </c>
      <c r="I169" s="13">
        <v>0</v>
      </c>
      <c r="J169" s="13">
        <v>55</v>
      </c>
      <c r="K169" s="13">
        <v>1.37</v>
      </c>
      <c r="L169" s="13">
        <v>31047</v>
      </c>
      <c r="M169" s="13">
        <v>31104</v>
      </c>
      <c r="N169" s="13" t="s">
        <v>303</v>
      </c>
      <c r="O169" s="5" t="s">
        <v>1330</v>
      </c>
    </row>
    <row r="170" spans="1:15" x14ac:dyDescent="0.35">
      <c r="A170" s="13">
        <v>169</v>
      </c>
      <c r="B170" s="13">
        <v>18</v>
      </c>
      <c r="C170" s="13">
        <v>12.7</v>
      </c>
      <c r="D170" s="13">
        <v>67</v>
      </c>
      <c r="E170" s="13">
        <v>26</v>
      </c>
      <c r="F170" s="13">
        <v>56</v>
      </c>
      <c r="G170" s="13">
        <v>44</v>
      </c>
      <c r="H170" s="13">
        <v>0</v>
      </c>
      <c r="I170" s="13">
        <v>2</v>
      </c>
      <c r="J170" s="13">
        <v>52</v>
      </c>
      <c r="K170" s="13">
        <v>1.19</v>
      </c>
      <c r="L170" s="13">
        <v>40880</v>
      </c>
      <c r="M170" s="13">
        <v>41099</v>
      </c>
      <c r="N170" s="13" t="s">
        <v>303</v>
      </c>
      <c r="O170" s="5" t="s">
        <v>1331</v>
      </c>
    </row>
    <row r="171" spans="1:15" x14ac:dyDescent="0.35">
      <c r="A171" s="13">
        <v>170</v>
      </c>
      <c r="B171" s="13">
        <v>18</v>
      </c>
      <c r="C171" s="13">
        <v>2.1</v>
      </c>
      <c r="D171" s="13">
        <v>85</v>
      </c>
      <c r="E171" s="13">
        <v>9</v>
      </c>
      <c r="F171" s="13">
        <v>51</v>
      </c>
      <c r="G171" s="13">
        <v>60</v>
      </c>
      <c r="H171" s="13">
        <v>0</v>
      </c>
      <c r="I171" s="13">
        <v>13</v>
      </c>
      <c r="J171" s="13">
        <v>26</v>
      </c>
      <c r="K171" s="13">
        <v>1.33</v>
      </c>
      <c r="L171" s="13">
        <v>41371</v>
      </c>
      <c r="M171" s="13">
        <v>41408</v>
      </c>
      <c r="N171" s="13" t="s">
        <v>303</v>
      </c>
      <c r="O171" s="5" t="s">
        <v>1332</v>
      </c>
    </row>
    <row r="172" spans="1:15" x14ac:dyDescent="0.35">
      <c r="A172" s="13">
        <v>171</v>
      </c>
      <c r="B172" s="13">
        <v>18</v>
      </c>
      <c r="C172" s="13">
        <v>3</v>
      </c>
      <c r="D172" s="13">
        <v>73</v>
      </c>
      <c r="E172" s="13">
        <v>10</v>
      </c>
      <c r="F172" s="13">
        <v>65</v>
      </c>
      <c r="G172" s="13">
        <v>55</v>
      </c>
      <c r="H172" s="13">
        <v>3</v>
      </c>
      <c r="I172" s="13">
        <v>16</v>
      </c>
      <c r="J172" s="13">
        <v>24</v>
      </c>
      <c r="K172" s="13">
        <v>1.57</v>
      </c>
      <c r="L172" s="13">
        <v>51966</v>
      </c>
      <c r="M172" s="13">
        <v>52019</v>
      </c>
      <c r="N172" s="13" t="s">
        <v>303</v>
      </c>
      <c r="O172" s="5" t="s">
        <v>1333</v>
      </c>
    </row>
    <row r="173" spans="1:15" x14ac:dyDescent="0.35">
      <c r="A173" s="13">
        <v>172</v>
      </c>
      <c r="B173" s="13">
        <v>18</v>
      </c>
      <c r="C173" s="13">
        <v>21.9</v>
      </c>
      <c r="D173" s="13">
        <v>76</v>
      </c>
      <c r="E173" s="13">
        <v>13</v>
      </c>
      <c r="F173" s="13">
        <v>300</v>
      </c>
      <c r="G173" s="13">
        <v>35</v>
      </c>
      <c r="H173" s="13">
        <v>17</v>
      </c>
      <c r="I173" s="13">
        <v>23</v>
      </c>
      <c r="J173" s="13">
        <v>23</v>
      </c>
      <c r="K173" s="13">
        <v>1.95</v>
      </c>
      <c r="L173" s="13">
        <v>55942</v>
      </c>
      <c r="M173" s="13">
        <v>56333</v>
      </c>
      <c r="N173" s="13" t="s">
        <v>303</v>
      </c>
      <c r="O173" s="5" t="s">
        <v>1334</v>
      </c>
    </row>
    <row r="174" spans="1:15" x14ac:dyDescent="0.35">
      <c r="A174" s="13">
        <v>173</v>
      </c>
      <c r="B174" s="13">
        <v>18</v>
      </c>
      <c r="C174" s="13">
        <v>9.8000000000000007</v>
      </c>
      <c r="D174" s="13">
        <v>71</v>
      </c>
      <c r="E174" s="13">
        <v>18</v>
      </c>
      <c r="F174" s="13">
        <v>79</v>
      </c>
      <c r="G174" s="13">
        <v>31</v>
      </c>
      <c r="H174" s="13">
        <v>21</v>
      </c>
      <c r="I174" s="13">
        <v>20</v>
      </c>
      <c r="J174" s="13">
        <v>26</v>
      </c>
      <c r="K174" s="13">
        <v>1.98</v>
      </c>
      <c r="L174" s="13">
        <v>56554</v>
      </c>
      <c r="M174" s="13">
        <v>56747</v>
      </c>
      <c r="N174" s="13" t="s">
        <v>303</v>
      </c>
      <c r="O174" s="5" t="s">
        <v>1335</v>
      </c>
    </row>
    <row r="175" spans="1:15" x14ac:dyDescent="0.35">
      <c r="A175" s="13">
        <v>174</v>
      </c>
      <c r="B175" s="13">
        <v>18</v>
      </c>
      <c r="C175" s="13">
        <v>6.4</v>
      </c>
      <c r="D175" s="13">
        <v>70</v>
      </c>
      <c r="E175" s="13">
        <v>13</v>
      </c>
      <c r="F175" s="13">
        <v>82</v>
      </c>
      <c r="G175" s="13">
        <v>34</v>
      </c>
      <c r="H175" s="13">
        <v>19</v>
      </c>
      <c r="I175" s="13">
        <v>19</v>
      </c>
      <c r="J175" s="13">
        <v>25</v>
      </c>
      <c r="K175" s="13">
        <v>1.96</v>
      </c>
      <c r="L175" s="13">
        <v>56837</v>
      </c>
      <c r="M175" s="13">
        <v>56957</v>
      </c>
      <c r="N175" s="13" t="s">
        <v>303</v>
      </c>
      <c r="O175" s="5" t="s">
        <v>1336</v>
      </c>
    </row>
    <row r="176" spans="1:15" x14ac:dyDescent="0.35">
      <c r="A176" s="13">
        <v>175</v>
      </c>
      <c r="B176" s="13">
        <v>18</v>
      </c>
      <c r="C176" s="13">
        <v>4.4000000000000004</v>
      </c>
      <c r="D176" s="13">
        <v>71</v>
      </c>
      <c r="E176" s="13">
        <v>19</v>
      </c>
      <c r="F176" s="13">
        <v>66</v>
      </c>
      <c r="G176" s="13">
        <v>34</v>
      </c>
      <c r="H176" s="13">
        <v>18</v>
      </c>
      <c r="I176" s="13">
        <v>19</v>
      </c>
      <c r="J176" s="13">
        <v>26</v>
      </c>
      <c r="K176" s="13">
        <v>1.95</v>
      </c>
      <c r="L176" s="13">
        <v>57005</v>
      </c>
      <c r="M176" s="13">
        <v>57090</v>
      </c>
      <c r="N176" s="13" t="s">
        <v>303</v>
      </c>
      <c r="O176" s="5" t="s">
        <v>1336</v>
      </c>
    </row>
    <row r="177" spans="1:15" x14ac:dyDescent="0.35">
      <c r="A177" s="13">
        <v>176</v>
      </c>
      <c r="B177" s="13">
        <v>18</v>
      </c>
      <c r="C177" s="13">
        <v>8.4</v>
      </c>
      <c r="D177" s="13">
        <v>73</v>
      </c>
      <c r="E177" s="13">
        <v>14</v>
      </c>
      <c r="F177" s="13">
        <v>98</v>
      </c>
      <c r="G177" s="13">
        <v>35</v>
      </c>
      <c r="H177" s="13">
        <v>21</v>
      </c>
      <c r="I177" s="13">
        <v>16</v>
      </c>
      <c r="J177" s="13">
        <v>26</v>
      </c>
      <c r="K177" s="13">
        <v>1.94</v>
      </c>
      <c r="L177" s="13">
        <v>57499</v>
      </c>
      <c r="M177" s="13">
        <v>57662</v>
      </c>
      <c r="N177" s="13" t="s">
        <v>303</v>
      </c>
      <c r="O177" s="5" t="s">
        <v>1337</v>
      </c>
    </row>
    <row r="178" spans="1:15" x14ac:dyDescent="0.35">
      <c r="A178" s="13">
        <v>177</v>
      </c>
      <c r="B178" s="13">
        <v>18</v>
      </c>
      <c r="C178" s="13">
        <v>2.9</v>
      </c>
      <c r="D178" s="13">
        <v>77</v>
      </c>
      <c r="E178" s="13">
        <v>5</v>
      </c>
      <c r="F178" s="13">
        <v>61</v>
      </c>
      <c r="G178" s="13">
        <v>34</v>
      </c>
      <c r="H178" s="13">
        <v>21</v>
      </c>
      <c r="I178" s="13">
        <v>17</v>
      </c>
      <c r="J178" s="13">
        <v>26</v>
      </c>
      <c r="K178" s="13">
        <v>1.95</v>
      </c>
      <c r="L178" s="13">
        <v>57769</v>
      </c>
      <c r="M178" s="13">
        <v>57820</v>
      </c>
      <c r="N178" s="13" t="s">
        <v>303</v>
      </c>
      <c r="O178" s="5" t="s">
        <v>1338</v>
      </c>
    </row>
    <row r="179" spans="1:15" x14ac:dyDescent="0.35">
      <c r="A179" s="13">
        <v>178</v>
      </c>
      <c r="B179" s="13">
        <v>18</v>
      </c>
      <c r="C179" s="13">
        <v>2</v>
      </c>
      <c r="D179" s="13">
        <v>94</v>
      </c>
      <c r="E179" s="13">
        <v>0</v>
      </c>
      <c r="F179" s="13">
        <v>63</v>
      </c>
      <c r="G179" s="13">
        <v>44</v>
      </c>
      <c r="H179" s="13">
        <v>13</v>
      </c>
      <c r="I179" s="13">
        <v>16</v>
      </c>
      <c r="J179" s="13">
        <v>25</v>
      </c>
      <c r="K179" s="13">
        <v>1.85</v>
      </c>
      <c r="L179" s="13">
        <v>66678</v>
      </c>
      <c r="M179" s="13">
        <v>66713</v>
      </c>
      <c r="N179" s="13" t="s">
        <v>303</v>
      </c>
      <c r="O179" s="5" t="s">
        <v>1084</v>
      </c>
    </row>
    <row r="180" spans="1:15" x14ac:dyDescent="0.35">
      <c r="A180" s="13">
        <v>179</v>
      </c>
      <c r="B180" s="13">
        <v>18</v>
      </c>
      <c r="C180" s="13">
        <v>5.7</v>
      </c>
      <c r="D180" s="13">
        <v>83</v>
      </c>
      <c r="E180" s="13">
        <v>14</v>
      </c>
      <c r="F180" s="13">
        <v>117</v>
      </c>
      <c r="G180" s="13">
        <v>40</v>
      </c>
      <c r="H180" s="13">
        <v>12</v>
      </c>
      <c r="I180" s="13">
        <v>0</v>
      </c>
      <c r="J180" s="13">
        <v>45</v>
      </c>
      <c r="K180" s="13">
        <v>1.49</v>
      </c>
      <c r="L180" s="13">
        <v>67517</v>
      </c>
      <c r="M180" s="13">
        <v>67619</v>
      </c>
      <c r="N180" s="13" t="s">
        <v>303</v>
      </c>
      <c r="O180" s="5" t="s">
        <v>1339</v>
      </c>
    </row>
    <row r="181" spans="1:15" x14ac:dyDescent="0.35">
      <c r="A181" s="13">
        <v>180</v>
      </c>
      <c r="B181" s="13">
        <v>18</v>
      </c>
      <c r="C181" s="13">
        <v>2.1</v>
      </c>
      <c r="D181" s="13">
        <v>95</v>
      </c>
      <c r="E181" s="13">
        <v>5</v>
      </c>
      <c r="F181" s="13">
        <v>67</v>
      </c>
      <c r="G181" s="13">
        <v>31</v>
      </c>
      <c r="H181" s="13">
        <v>21</v>
      </c>
      <c r="I181" s="13">
        <v>0</v>
      </c>
      <c r="J181" s="13">
        <v>47</v>
      </c>
      <c r="K181" s="13">
        <v>1.51</v>
      </c>
      <c r="L181" s="13">
        <v>77448</v>
      </c>
      <c r="M181" s="13">
        <v>77485</v>
      </c>
      <c r="N181" s="13" t="s">
        <v>303</v>
      </c>
      <c r="O181" s="5" t="s">
        <v>1340</v>
      </c>
    </row>
    <row r="182" spans="1:15" x14ac:dyDescent="0.35">
      <c r="A182" s="13">
        <v>181</v>
      </c>
      <c r="B182" s="13">
        <v>18</v>
      </c>
      <c r="C182" s="13">
        <v>2</v>
      </c>
      <c r="D182" s="13">
        <v>88</v>
      </c>
      <c r="E182" s="13">
        <v>0</v>
      </c>
      <c r="F182" s="13">
        <v>54</v>
      </c>
      <c r="G182" s="13">
        <v>55</v>
      </c>
      <c r="H182" s="13">
        <v>0</v>
      </c>
      <c r="I182" s="13">
        <v>22</v>
      </c>
      <c r="J182" s="13">
        <v>22</v>
      </c>
      <c r="K182" s="13">
        <v>1.44</v>
      </c>
      <c r="L182" s="13">
        <v>78586</v>
      </c>
      <c r="M182" s="13">
        <v>78621</v>
      </c>
      <c r="N182" s="13" t="s">
        <v>303</v>
      </c>
      <c r="O182" s="5" t="s">
        <v>1341</v>
      </c>
    </row>
    <row r="183" spans="1:15" x14ac:dyDescent="0.35">
      <c r="A183" s="13">
        <v>182</v>
      </c>
      <c r="B183" s="13">
        <v>18</v>
      </c>
      <c r="C183" s="13">
        <v>21.3</v>
      </c>
      <c r="D183" s="13">
        <v>70</v>
      </c>
      <c r="E183" s="13">
        <v>24</v>
      </c>
      <c r="F183" s="13">
        <v>139</v>
      </c>
      <c r="G183" s="13">
        <v>33</v>
      </c>
      <c r="H183" s="13">
        <v>3</v>
      </c>
      <c r="I183" s="13">
        <v>2</v>
      </c>
      <c r="J183" s="13">
        <v>60</v>
      </c>
      <c r="K183" s="13">
        <v>1.25</v>
      </c>
      <c r="L183" s="13">
        <v>101192</v>
      </c>
      <c r="M183" s="13">
        <v>101566</v>
      </c>
      <c r="N183" s="13" t="s">
        <v>304</v>
      </c>
      <c r="O183" s="5" t="s">
        <v>1342</v>
      </c>
    </row>
    <row r="184" spans="1:15" x14ac:dyDescent="0.35">
      <c r="A184" s="13">
        <v>183</v>
      </c>
      <c r="B184" s="13">
        <v>18</v>
      </c>
      <c r="C184" s="13">
        <v>5.5</v>
      </c>
      <c r="D184" s="13">
        <v>70</v>
      </c>
      <c r="E184" s="13">
        <v>19</v>
      </c>
      <c r="F184" s="13">
        <v>77</v>
      </c>
      <c r="G184" s="13">
        <v>29</v>
      </c>
      <c r="H184" s="13">
        <v>3</v>
      </c>
      <c r="I184" s="13">
        <v>25</v>
      </c>
      <c r="J184" s="13">
        <v>41</v>
      </c>
      <c r="K184" s="13">
        <v>1.73</v>
      </c>
      <c r="L184" s="13">
        <v>102006</v>
      </c>
      <c r="M184" s="13">
        <v>102108</v>
      </c>
      <c r="N184" s="13" t="s">
        <v>304</v>
      </c>
      <c r="O184" s="5" t="s">
        <v>1343</v>
      </c>
    </row>
    <row r="185" spans="1:15" x14ac:dyDescent="0.35">
      <c r="A185" s="13">
        <v>184</v>
      </c>
      <c r="B185" s="13">
        <v>18</v>
      </c>
      <c r="C185" s="13">
        <v>2.7</v>
      </c>
      <c r="D185" s="13">
        <v>74</v>
      </c>
      <c r="E185" s="13">
        <v>12</v>
      </c>
      <c r="F185" s="13">
        <v>53</v>
      </c>
      <c r="G185" s="13">
        <v>53</v>
      </c>
      <c r="H185" s="13">
        <v>10</v>
      </c>
      <c r="I185" s="13">
        <v>2</v>
      </c>
      <c r="J185" s="13">
        <v>34</v>
      </c>
      <c r="K185" s="13">
        <v>1.48</v>
      </c>
      <c r="L185" s="13">
        <v>121572</v>
      </c>
      <c r="M185" s="13">
        <v>121618</v>
      </c>
      <c r="N185" s="13" t="s">
        <v>305</v>
      </c>
      <c r="O185" s="5" t="s">
        <v>1344</v>
      </c>
    </row>
    <row r="186" spans="1:15" x14ac:dyDescent="0.35">
      <c r="A186" s="13">
        <v>185</v>
      </c>
      <c r="B186" s="13">
        <v>18</v>
      </c>
      <c r="C186" s="13">
        <v>5.5</v>
      </c>
      <c r="D186" s="13">
        <v>70</v>
      </c>
      <c r="E186" s="13">
        <v>19</v>
      </c>
      <c r="F186" s="13">
        <v>77</v>
      </c>
      <c r="G186" s="13">
        <v>41</v>
      </c>
      <c r="H186" s="13">
        <v>25</v>
      </c>
      <c r="I186" s="13">
        <v>3</v>
      </c>
      <c r="J186" s="13">
        <v>29</v>
      </c>
      <c r="K186" s="13">
        <v>1.73</v>
      </c>
      <c r="L186" s="13">
        <v>136935</v>
      </c>
      <c r="M186" s="13">
        <v>137037</v>
      </c>
      <c r="N186" s="13" t="s">
        <v>305</v>
      </c>
      <c r="O186" s="5" t="s">
        <v>1345</v>
      </c>
    </row>
    <row r="187" spans="1:15" x14ac:dyDescent="0.35">
      <c r="A187" s="13">
        <v>186</v>
      </c>
      <c r="B187" s="13">
        <v>19</v>
      </c>
      <c r="C187" s="13">
        <v>1.9</v>
      </c>
      <c r="D187" s="13">
        <v>89</v>
      </c>
      <c r="E187" s="13">
        <v>5</v>
      </c>
      <c r="F187" s="13">
        <v>58</v>
      </c>
      <c r="G187" s="13">
        <v>34</v>
      </c>
      <c r="H187" s="13">
        <v>0</v>
      </c>
      <c r="I187" s="13">
        <v>2</v>
      </c>
      <c r="J187" s="13">
        <v>63</v>
      </c>
      <c r="K187" s="13">
        <v>1.0900000000000001</v>
      </c>
      <c r="L187" s="13">
        <v>28797</v>
      </c>
      <c r="M187" s="13">
        <v>28834</v>
      </c>
      <c r="N187" s="13" t="s">
        <v>303</v>
      </c>
      <c r="O187" s="5" t="s">
        <v>1346</v>
      </c>
    </row>
    <row r="188" spans="1:15" x14ac:dyDescent="0.35">
      <c r="A188" s="13">
        <v>187</v>
      </c>
      <c r="B188" s="13">
        <v>19</v>
      </c>
      <c r="C188" s="13">
        <v>4</v>
      </c>
      <c r="D188" s="13">
        <v>90</v>
      </c>
      <c r="E188" s="13">
        <v>9</v>
      </c>
      <c r="F188" s="13">
        <v>113</v>
      </c>
      <c r="G188" s="13">
        <v>33</v>
      </c>
      <c r="H188" s="13">
        <v>0</v>
      </c>
      <c r="I188" s="13">
        <v>0</v>
      </c>
      <c r="J188" s="13">
        <v>66</v>
      </c>
      <c r="K188" s="13">
        <v>0.92</v>
      </c>
      <c r="L188" s="13">
        <v>40885</v>
      </c>
      <c r="M188" s="13">
        <v>40961</v>
      </c>
      <c r="N188" s="13" t="s">
        <v>303</v>
      </c>
      <c r="O188" s="5" t="s">
        <v>1347</v>
      </c>
    </row>
    <row r="189" spans="1:15" x14ac:dyDescent="0.35">
      <c r="A189" s="13">
        <v>188</v>
      </c>
      <c r="B189" s="13">
        <v>19</v>
      </c>
      <c r="C189" s="13">
        <v>2.1</v>
      </c>
      <c r="D189" s="13">
        <v>100</v>
      </c>
      <c r="E189" s="13">
        <v>0</v>
      </c>
      <c r="F189" s="13">
        <v>78</v>
      </c>
      <c r="G189" s="13">
        <v>69</v>
      </c>
      <c r="H189" s="13">
        <v>5</v>
      </c>
      <c r="I189" s="13">
        <v>5</v>
      </c>
      <c r="J189" s="13">
        <v>20</v>
      </c>
      <c r="K189" s="13">
        <v>1.28</v>
      </c>
      <c r="L189" s="13">
        <v>45717</v>
      </c>
      <c r="M189" s="13">
        <v>45755</v>
      </c>
      <c r="N189" s="13" t="s">
        <v>303</v>
      </c>
      <c r="O189" s="5" t="s">
        <v>1348</v>
      </c>
    </row>
    <row r="190" spans="1:15" x14ac:dyDescent="0.35">
      <c r="A190" s="13">
        <v>189</v>
      </c>
      <c r="B190" s="13">
        <v>19</v>
      </c>
      <c r="C190" s="13">
        <v>3.6</v>
      </c>
      <c r="D190" s="13">
        <v>83</v>
      </c>
      <c r="E190" s="13">
        <v>11</v>
      </c>
      <c r="F190" s="13">
        <v>90</v>
      </c>
      <c r="G190" s="13">
        <v>49</v>
      </c>
      <c r="H190" s="13">
        <v>0</v>
      </c>
      <c r="I190" s="13">
        <v>1</v>
      </c>
      <c r="J190" s="13">
        <v>49</v>
      </c>
      <c r="K190" s="13">
        <v>1.0900000000000001</v>
      </c>
      <c r="L190" s="13">
        <v>45956</v>
      </c>
      <c r="M190" s="13">
        <v>46026</v>
      </c>
      <c r="N190" s="13" t="s">
        <v>303</v>
      </c>
      <c r="O190" s="5" t="s">
        <v>1349</v>
      </c>
    </row>
    <row r="191" spans="1:15" x14ac:dyDescent="0.35">
      <c r="A191" s="13">
        <v>190</v>
      </c>
      <c r="B191" s="13">
        <v>19</v>
      </c>
      <c r="C191" s="13">
        <v>14.9</v>
      </c>
      <c r="D191" s="13">
        <v>72</v>
      </c>
      <c r="E191" s="13">
        <v>19</v>
      </c>
      <c r="F191" s="13">
        <v>81</v>
      </c>
      <c r="G191" s="13">
        <v>33</v>
      </c>
      <c r="H191" s="13">
        <v>3</v>
      </c>
      <c r="I191" s="13">
        <v>0</v>
      </c>
      <c r="J191" s="13">
        <v>63</v>
      </c>
      <c r="K191" s="13">
        <v>1.1200000000000001</v>
      </c>
      <c r="L191" s="13">
        <v>52220</v>
      </c>
      <c r="M191" s="13">
        <v>52507</v>
      </c>
      <c r="N191" s="13" t="s">
        <v>303</v>
      </c>
      <c r="O191" s="5" t="s">
        <v>1350</v>
      </c>
    </row>
    <row r="192" spans="1:15" x14ac:dyDescent="0.35">
      <c r="A192" s="13">
        <v>191</v>
      </c>
      <c r="B192" s="13">
        <v>19</v>
      </c>
      <c r="C192" s="13">
        <v>4.5999999999999996</v>
      </c>
      <c r="D192" s="13">
        <v>71</v>
      </c>
      <c r="E192" s="13">
        <v>15</v>
      </c>
      <c r="F192" s="13">
        <v>68</v>
      </c>
      <c r="G192" s="13">
        <v>26</v>
      </c>
      <c r="H192" s="13">
        <v>2</v>
      </c>
      <c r="I192" s="13">
        <v>0</v>
      </c>
      <c r="J192" s="13">
        <v>71</v>
      </c>
      <c r="K192" s="13">
        <v>0.99</v>
      </c>
      <c r="L192" s="13">
        <v>52797</v>
      </c>
      <c r="M192" s="13">
        <v>52879</v>
      </c>
      <c r="N192" s="13" t="s">
        <v>303</v>
      </c>
      <c r="O192" s="5" t="s">
        <v>1351</v>
      </c>
    </row>
    <row r="193" spans="1:15" x14ac:dyDescent="0.35">
      <c r="A193" s="13">
        <v>192</v>
      </c>
      <c r="B193" s="13">
        <v>19</v>
      </c>
      <c r="C193" s="13">
        <v>2.1</v>
      </c>
      <c r="D193" s="13">
        <v>100</v>
      </c>
      <c r="E193" s="13">
        <v>0</v>
      </c>
      <c r="F193" s="13">
        <v>80</v>
      </c>
      <c r="G193" s="13">
        <v>52</v>
      </c>
      <c r="H193" s="13">
        <v>5</v>
      </c>
      <c r="I193" s="13">
        <v>5</v>
      </c>
      <c r="J193" s="13">
        <v>37</v>
      </c>
      <c r="K193" s="13">
        <v>1.45</v>
      </c>
      <c r="L193" s="13">
        <v>55175</v>
      </c>
      <c r="M193" s="13">
        <v>55214</v>
      </c>
      <c r="N193" s="13" t="s">
        <v>303</v>
      </c>
      <c r="O193" s="5" t="s">
        <v>1352</v>
      </c>
    </row>
    <row r="194" spans="1:15" x14ac:dyDescent="0.35">
      <c r="A194" s="13">
        <v>193</v>
      </c>
      <c r="B194" s="13">
        <v>19</v>
      </c>
      <c r="C194" s="13">
        <v>2.6</v>
      </c>
      <c r="D194" s="13">
        <v>90</v>
      </c>
      <c r="E194" s="13">
        <v>6</v>
      </c>
      <c r="F194" s="13">
        <v>64</v>
      </c>
      <c r="G194" s="13">
        <v>53</v>
      </c>
      <c r="H194" s="13">
        <v>4</v>
      </c>
      <c r="I194" s="13">
        <v>8</v>
      </c>
      <c r="J194" s="13">
        <v>34</v>
      </c>
      <c r="K194" s="13">
        <v>1.5</v>
      </c>
      <c r="L194" s="13">
        <v>55175</v>
      </c>
      <c r="M194" s="13">
        <v>55223</v>
      </c>
      <c r="N194" s="13" t="s">
        <v>303</v>
      </c>
      <c r="O194" s="5" t="s">
        <v>1353</v>
      </c>
    </row>
    <row r="195" spans="1:15" x14ac:dyDescent="0.35">
      <c r="A195" s="13">
        <v>194</v>
      </c>
      <c r="B195" s="13">
        <v>19</v>
      </c>
      <c r="C195" s="13">
        <v>9.1</v>
      </c>
      <c r="D195" s="13">
        <v>74</v>
      </c>
      <c r="E195" s="13">
        <v>16</v>
      </c>
      <c r="F195" s="13">
        <v>97</v>
      </c>
      <c r="G195" s="13">
        <v>30</v>
      </c>
      <c r="H195" s="13">
        <v>21</v>
      </c>
      <c r="I195" s="13">
        <v>19</v>
      </c>
      <c r="J195" s="13">
        <v>28</v>
      </c>
      <c r="K195" s="13">
        <v>1.97</v>
      </c>
      <c r="L195" s="13">
        <v>56604</v>
      </c>
      <c r="M195" s="13">
        <v>56785</v>
      </c>
      <c r="N195" s="13" t="s">
        <v>303</v>
      </c>
      <c r="O195" s="5" t="s">
        <v>1354</v>
      </c>
    </row>
    <row r="196" spans="1:15" x14ac:dyDescent="0.35">
      <c r="A196" s="13">
        <v>195</v>
      </c>
      <c r="B196" s="13">
        <v>19</v>
      </c>
      <c r="C196" s="13">
        <v>2</v>
      </c>
      <c r="D196" s="13">
        <v>100</v>
      </c>
      <c r="E196" s="13">
        <v>0</v>
      </c>
      <c r="F196" s="13">
        <v>76</v>
      </c>
      <c r="G196" s="13">
        <v>47</v>
      </c>
      <c r="H196" s="13">
        <v>10</v>
      </c>
      <c r="I196" s="13">
        <v>5</v>
      </c>
      <c r="J196" s="13">
        <v>36</v>
      </c>
      <c r="K196" s="13">
        <v>1.61</v>
      </c>
      <c r="L196" s="13">
        <v>59457</v>
      </c>
      <c r="M196" s="13">
        <v>59494</v>
      </c>
      <c r="N196" s="13" t="s">
        <v>303</v>
      </c>
      <c r="O196" s="5" t="s">
        <v>1355</v>
      </c>
    </row>
    <row r="197" spans="1:15" x14ac:dyDescent="0.35">
      <c r="A197" s="13">
        <v>196</v>
      </c>
      <c r="B197" s="13">
        <v>19</v>
      </c>
      <c r="C197" s="13">
        <v>2</v>
      </c>
      <c r="D197" s="13">
        <v>89</v>
      </c>
      <c r="E197" s="13">
        <v>0</v>
      </c>
      <c r="F197" s="13">
        <v>58</v>
      </c>
      <c r="G197" s="13">
        <v>52</v>
      </c>
      <c r="H197" s="13">
        <v>0</v>
      </c>
      <c r="I197" s="13">
        <v>0</v>
      </c>
      <c r="J197" s="13">
        <v>47</v>
      </c>
      <c r="K197" s="13">
        <v>1</v>
      </c>
      <c r="L197" s="13">
        <v>69240</v>
      </c>
      <c r="M197" s="13">
        <v>69277</v>
      </c>
      <c r="N197" s="13" t="s">
        <v>303</v>
      </c>
      <c r="O197" s="5" t="s">
        <v>1356</v>
      </c>
    </row>
    <row r="198" spans="1:15" x14ac:dyDescent="0.35">
      <c r="A198" s="13">
        <v>197</v>
      </c>
      <c r="B198" s="13">
        <v>19</v>
      </c>
      <c r="C198" s="13">
        <v>2.1</v>
      </c>
      <c r="D198" s="13">
        <v>90</v>
      </c>
      <c r="E198" s="13">
        <v>4</v>
      </c>
      <c r="F198" s="13">
        <v>62</v>
      </c>
      <c r="G198" s="13">
        <v>37</v>
      </c>
      <c r="H198" s="13">
        <v>0</v>
      </c>
      <c r="I198" s="13">
        <v>0</v>
      </c>
      <c r="J198" s="13">
        <v>62</v>
      </c>
      <c r="K198" s="13">
        <v>0.95</v>
      </c>
      <c r="L198" s="13">
        <v>77500</v>
      </c>
      <c r="M198" s="13">
        <v>77539</v>
      </c>
      <c r="N198" s="13" t="s">
        <v>303</v>
      </c>
      <c r="O198" s="5" t="s">
        <v>1357</v>
      </c>
    </row>
    <row r="199" spans="1:15" x14ac:dyDescent="0.35">
      <c r="A199" s="13">
        <v>198</v>
      </c>
      <c r="B199" s="13">
        <v>19</v>
      </c>
      <c r="C199" s="13">
        <v>2.5</v>
      </c>
      <c r="D199" s="13">
        <v>86</v>
      </c>
      <c r="E199" s="13">
        <v>13</v>
      </c>
      <c r="F199" s="13">
        <v>71</v>
      </c>
      <c r="G199" s="13">
        <v>31</v>
      </c>
      <c r="H199" s="13">
        <v>0</v>
      </c>
      <c r="I199" s="13">
        <v>2</v>
      </c>
      <c r="J199" s="13">
        <v>66</v>
      </c>
      <c r="K199" s="13">
        <v>1.03</v>
      </c>
      <c r="L199" s="13">
        <v>83015</v>
      </c>
      <c r="M199" s="13">
        <v>83062</v>
      </c>
      <c r="N199" s="13" t="s">
        <v>303</v>
      </c>
      <c r="O199" s="5" t="s">
        <v>1358</v>
      </c>
    </row>
    <row r="200" spans="1:15" x14ac:dyDescent="0.35">
      <c r="A200" s="13">
        <v>199</v>
      </c>
      <c r="B200" s="13">
        <v>19</v>
      </c>
      <c r="C200" s="13">
        <v>3.9</v>
      </c>
      <c r="D200" s="13">
        <v>67</v>
      </c>
      <c r="E200" s="13">
        <v>26</v>
      </c>
      <c r="F200" s="13">
        <v>51</v>
      </c>
      <c r="G200" s="13">
        <v>28</v>
      </c>
      <c r="H200" s="13">
        <v>0</v>
      </c>
      <c r="I200" s="13">
        <v>0</v>
      </c>
      <c r="J200" s="13">
        <v>71</v>
      </c>
      <c r="K200" s="13">
        <v>0.86</v>
      </c>
      <c r="L200" s="13">
        <v>84538</v>
      </c>
      <c r="M200" s="13">
        <v>84604</v>
      </c>
      <c r="N200" s="13" t="s">
        <v>303</v>
      </c>
      <c r="O200" s="5" t="s">
        <v>1359</v>
      </c>
    </row>
    <row r="201" spans="1:15" x14ac:dyDescent="0.35">
      <c r="A201" s="13">
        <v>200</v>
      </c>
      <c r="B201" s="13">
        <v>19</v>
      </c>
      <c r="C201" s="13">
        <v>17.100000000000001</v>
      </c>
      <c r="D201" s="13">
        <v>74</v>
      </c>
      <c r="E201" s="13">
        <v>19</v>
      </c>
      <c r="F201" s="13">
        <v>166</v>
      </c>
      <c r="G201" s="13">
        <v>35</v>
      </c>
      <c r="H201" s="13">
        <v>0</v>
      </c>
      <c r="I201" s="13">
        <v>0</v>
      </c>
      <c r="J201" s="13">
        <v>64</v>
      </c>
      <c r="K201" s="13">
        <v>0.97</v>
      </c>
      <c r="L201" s="13">
        <v>84558</v>
      </c>
      <c r="M201" s="13">
        <v>84882</v>
      </c>
      <c r="N201" s="13" t="s">
        <v>303</v>
      </c>
      <c r="O201" s="5" t="s">
        <v>1360</v>
      </c>
    </row>
    <row r="202" spans="1:15" x14ac:dyDescent="0.35">
      <c r="A202" s="13">
        <v>201</v>
      </c>
      <c r="B202" s="13">
        <v>19</v>
      </c>
      <c r="C202" s="13">
        <v>2.9</v>
      </c>
      <c r="D202" s="13">
        <v>80</v>
      </c>
      <c r="E202" s="13">
        <v>15</v>
      </c>
      <c r="F202" s="13">
        <v>62</v>
      </c>
      <c r="G202" s="13">
        <v>32</v>
      </c>
      <c r="H202" s="13">
        <v>0</v>
      </c>
      <c r="I202" s="13">
        <v>0</v>
      </c>
      <c r="J202" s="13">
        <v>67</v>
      </c>
      <c r="K202" s="13">
        <v>0.91</v>
      </c>
      <c r="L202" s="13">
        <v>101107</v>
      </c>
      <c r="M202" s="13">
        <v>101162</v>
      </c>
      <c r="N202" s="13" t="s">
        <v>304</v>
      </c>
      <c r="O202" s="5" t="s">
        <v>1361</v>
      </c>
    </row>
    <row r="203" spans="1:15" x14ac:dyDescent="0.35">
      <c r="A203" s="13">
        <v>202</v>
      </c>
      <c r="B203" s="13">
        <v>19</v>
      </c>
      <c r="C203" s="13">
        <v>2.2000000000000002</v>
      </c>
      <c r="D203" s="13">
        <v>91</v>
      </c>
      <c r="E203" s="13">
        <v>0</v>
      </c>
      <c r="F203" s="13">
        <v>66</v>
      </c>
      <c r="G203" s="13">
        <v>19</v>
      </c>
      <c r="H203" s="13">
        <v>7</v>
      </c>
      <c r="I203" s="13">
        <v>23</v>
      </c>
      <c r="J203" s="13">
        <v>50</v>
      </c>
      <c r="K203" s="13">
        <v>1.72</v>
      </c>
      <c r="L203" s="13">
        <v>101942</v>
      </c>
      <c r="M203" s="13">
        <v>101983</v>
      </c>
      <c r="N203" s="13" t="s">
        <v>304</v>
      </c>
      <c r="O203" s="5" t="s">
        <v>1362</v>
      </c>
    </row>
    <row r="204" spans="1:15" x14ac:dyDescent="0.35">
      <c r="A204" s="13">
        <v>203</v>
      </c>
      <c r="B204" s="13">
        <v>19</v>
      </c>
      <c r="C204" s="13">
        <v>2.2999999999999998</v>
      </c>
      <c r="D204" s="13">
        <v>87</v>
      </c>
      <c r="E204" s="13">
        <v>4</v>
      </c>
      <c r="F204" s="13">
        <v>59</v>
      </c>
      <c r="G204" s="13">
        <v>40</v>
      </c>
      <c r="H204" s="13">
        <v>11</v>
      </c>
      <c r="I204" s="13">
        <v>19</v>
      </c>
      <c r="J204" s="13">
        <v>28</v>
      </c>
      <c r="K204" s="13">
        <v>1.87</v>
      </c>
      <c r="L204" s="13">
        <v>104546</v>
      </c>
      <c r="M204" s="13">
        <v>104587</v>
      </c>
      <c r="N204" s="13" t="s">
        <v>304</v>
      </c>
      <c r="O204" s="5" t="s">
        <v>558</v>
      </c>
    </row>
    <row r="205" spans="1:15" x14ac:dyDescent="0.35">
      <c r="A205" s="13">
        <v>204</v>
      </c>
      <c r="B205" s="13">
        <v>19</v>
      </c>
      <c r="C205" s="13">
        <v>2.2000000000000002</v>
      </c>
      <c r="D205" s="13">
        <v>91</v>
      </c>
      <c r="E205" s="13">
        <v>0</v>
      </c>
      <c r="F205" s="13">
        <v>66</v>
      </c>
      <c r="G205" s="13">
        <v>50</v>
      </c>
      <c r="H205" s="13">
        <v>23</v>
      </c>
      <c r="I205" s="13">
        <v>7</v>
      </c>
      <c r="J205" s="13">
        <v>19</v>
      </c>
      <c r="K205" s="13">
        <v>1.72</v>
      </c>
      <c r="L205" s="13">
        <v>137060</v>
      </c>
      <c r="M205" s="13">
        <v>137101</v>
      </c>
      <c r="N205" s="13" t="s">
        <v>305</v>
      </c>
      <c r="O205" s="5" t="s">
        <v>1363</v>
      </c>
    </row>
    <row r="206" spans="1:15" x14ac:dyDescent="0.35">
      <c r="A206" s="13">
        <v>205</v>
      </c>
      <c r="B206" s="13">
        <v>19</v>
      </c>
      <c r="C206" s="13">
        <v>2.7</v>
      </c>
      <c r="D206" s="13">
        <v>76</v>
      </c>
      <c r="E206" s="13">
        <v>23</v>
      </c>
      <c r="F206" s="13">
        <v>67</v>
      </c>
      <c r="G206" s="13">
        <v>46</v>
      </c>
      <c r="H206" s="13">
        <v>10</v>
      </c>
      <c r="I206" s="13">
        <v>0</v>
      </c>
      <c r="J206" s="13">
        <v>42</v>
      </c>
      <c r="K206" s="13">
        <v>1.38</v>
      </c>
      <c r="L206" s="13">
        <v>137403</v>
      </c>
      <c r="M206" s="13">
        <v>137458</v>
      </c>
      <c r="N206" s="13" t="s">
        <v>305</v>
      </c>
      <c r="O206" s="5" t="s">
        <v>1364</v>
      </c>
    </row>
    <row r="207" spans="1:15" x14ac:dyDescent="0.35">
      <c r="A207" s="13">
        <v>206</v>
      </c>
      <c r="B207" s="13">
        <v>19</v>
      </c>
      <c r="C207" s="13">
        <v>20.7</v>
      </c>
      <c r="D207" s="13">
        <v>70</v>
      </c>
      <c r="E207" s="13">
        <v>22</v>
      </c>
      <c r="F207" s="13">
        <v>113</v>
      </c>
      <c r="G207" s="13">
        <v>60</v>
      </c>
      <c r="H207" s="13">
        <v>2</v>
      </c>
      <c r="I207" s="13">
        <v>3</v>
      </c>
      <c r="J207" s="13">
        <v>33</v>
      </c>
      <c r="K207" s="13">
        <v>1.26</v>
      </c>
      <c r="L207" s="13">
        <v>137460</v>
      </c>
      <c r="M207" s="13">
        <v>137851</v>
      </c>
      <c r="N207" s="13" t="s">
        <v>305</v>
      </c>
      <c r="O207" s="5" t="s">
        <v>1365</v>
      </c>
    </row>
    <row r="208" spans="1:15" x14ac:dyDescent="0.35">
      <c r="A208" s="13">
        <v>207</v>
      </c>
      <c r="B208" s="13">
        <v>19</v>
      </c>
      <c r="C208" s="13">
        <v>2.2999999999999998</v>
      </c>
      <c r="D208" s="13">
        <v>88</v>
      </c>
      <c r="E208" s="13">
        <v>8</v>
      </c>
      <c r="F208" s="13">
        <v>61</v>
      </c>
      <c r="G208" s="13">
        <v>72</v>
      </c>
      <c r="H208" s="13">
        <v>0</v>
      </c>
      <c r="I208" s="13">
        <v>0</v>
      </c>
      <c r="J208" s="13">
        <v>27</v>
      </c>
      <c r="K208" s="13">
        <v>0.85</v>
      </c>
      <c r="L208" s="13">
        <v>137894</v>
      </c>
      <c r="M208" s="13">
        <v>137936</v>
      </c>
      <c r="N208" s="13" t="s">
        <v>305</v>
      </c>
      <c r="O208" s="5" t="s">
        <v>1366</v>
      </c>
    </row>
    <row r="209" spans="1:15" x14ac:dyDescent="0.35">
      <c r="A209" s="13">
        <v>208</v>
      </c>
      <c r="B209" s="13">
        <v>20</v>
      </c>
      <c r="C209" s="13">
        <v>4.3</v>
      </c>
      <c r="D209" s="13">
        <v>76</v>
      </c>
      <c r="E209" s="13">
        <v>13</v>
      </c>
      <c r="F209" s="13">
        <v>97</v>
      </c>
      <c r="G209" s="13">
        <v>28</v>
      </c>
      <c r="H209" s="13">
        <v>4</v>
      </c>
      <c r="I209" s="13">
        <v>5</v>
      </c>
      <c r="J209" s="13">
        <v>60</v>
      </c>
      <c r="K209" s="13">
        <v>1.39</v>
      </c>
      <c r="L209" s="13">
        <v>10632</v>
      </c>
      <c r="M209" s="13">
        <v>10718</v>
      </c>
      <c r="N209" s="13" t="s">
        <v>303</v>
      </c>
      <c r="O209" s="5" t="s">
        <v>1367</v>
      </c>
    </row>
    <row r="210" spans="1:15" x14ac:dyDescent="0.35">
      <c r="A210" s="13">
        <v>209</v>
      </c>
      <c r="B210" s="13">
        <v>20</v>
      </c>
      <c r="C210" s="13">
        <v>4.4000000000000004</v>
      </c>
      <c r="D210" s="13">
        <v>75</v>
      </c>
      <c r="E210" s="13">
        <v>15</v>
      </c>
      <c r="F210" s="13">
        <v>88</v>
      </c>
      <c r="G210" s="13">
        <v>63</v>
      </c>
      <c r="H210" s="13">
        <v>0</v>
      </c>
      <c r="I210" s="13">
        <v>0</v>
      </c>
      <c r="J210" s="13">
        <v>36</v>
      </c>
      <c r="K210" s="13">
        <v>0.95</v>
      </c>
      <c r="L210" s="13">
        <v>46019</v>
      </c>
      <c r="M210" s="13">
        <v>46102</v>
      </c>
      <c r="N210" s="13" t="s">
        <v>303</v>
      </c>
      <c r="O210" s="5" t="s">
        <v>1368</v>
      </c>
    </row>
    <row r="211" spans="1:15" x14ac:dyDescent="0.35">
      <c r="A211" s="13">
        <v>210</v>
      </c>
      <c r="B211" s="13">
        <v>20</v>
      </c>
      <c r="C211" s="13">
        <v>5</v>
      </c>
      <c r="D211" s="13">
        <v>76</v>
      </c>
      <c r="E211" s="13">
        <v>22</v>
      </c>
      <c r="F211" s="13">
        <v>73</v>
      </c>
      <c r="G211" s="13">
        <v>58</v>
      </c>
      <c r="H211" s="13">
        <v>5</v>
      </c>
      <c r="I211" s="13">
        <v>2</v>
      </c>
      <c r="J211" s="13">
        <v>34</v>
      </c>
      <c r="K211" s="13">
        <v>1.33</v>
      </c>
      <c r="L211" s="13">
        <v>46342</v>
      </c>
      <c r="M211" s="13">
        <v>46434</v>
      </c>
      <c r="N211" s="13" t="s">
        <v>303</v>
      </c>
      <c r="O211" s="5" t="s">
        <v>1369</v>
      </c>
    </row>
    <row r="212" spans="1:15" x14ac:dyDescent="0.35">
      <c r="A212" s="13">
        <v>211</v>
      </c>
      <c r="B212" s="13">
        <v>20</v>
      </c>
      <c r="C212" s="13">
        <v>2.6</v>
      </c>
      <c r="D212" s="13">
        <v>87</v>
      </c>
      <c r="E212" s="13">
        <v>6</v>
      </c>
      <c r="F212" s="13">
        <v>68</v>
      </c>
      <c r="G212" s="13">
        <v>42</v>
      </c>
      <c r="H212" s="13">
        <v>0</v>
      </c>
      <c r="I212" s="13">
        <v>6</v>
      </c>
      <c r="J212" s="13">
        <v>52</v>
      </c>
      <c r="K212" s="13">
        <v>1.26</v>
      </c>
      <c r="L212" s="13">
        <v>69251</v>
      </c>
      <c r="M212" s="13">
        <v>69300</v>
      </c>
      <c r="N212" s="13" t="s">
        <v>303</v>
      </c>
      <c r="O212" s="5" t="s">
        <v>1370</v>
      </c>
    </row>
    <row r="213" spans="1:15" x14ac:dyDescent="0.35">
      <c r="A213" s="13">
        <v>212</v>
      </c>
      <c r="B213" s="13">
        <v>20</v>
      </c>
      <c r="C213" s="13">
        <v>3.9</v>
      </c>
      <c r="D213" s="13">
        <v>70</v>
      </c>
      <c r="E213" s="13">
        <v>13</v>
      </c>
      <c r="F213" s="13">
        <v>50</v>
      </c>
      <c r="G213" s="13">
        <v>28</v>
      </c>
      <c r="H213" s="13">
        <v>4</v>
      </c>
      <c r="I213" s="13">
        <v>2</v>
      </c>
      <c r="J213" s="13">
        <v>65</v>
      </c>
      <c r="K213" s="13">
        <v>1.24</v>
      </c>
      <c r="L213" s="13">
        <v>71910</v>
      </c>
      <c r="M213" s="13">
        <v>71984</v>
      </c>
      <c r="N213" s="13" t="s">
        <v>303</v>
      </c>
      <c r="O213" s="5" t="s">
        <v>1371</v>
      </c>
    </row>
    <row r="214" spans="1:15" x14ac:dyDescent="0.35">
      <c r="A214" s="13">
        <v>213</v>
      </c>
      <c r="B214" s="13">
        <v>20</v>
      </c>
      <c r="C214" s="13">
        <v>3.2</v>
      </c>
      <c r="D214" s="13">
        <v>86</v>
      </c>
      <c r="E214" s="13">
        <v>2</v>
      </c>
      <c r="F214" s="13">
        <v>69</v>
      </c>
      <c r="G214" s="13">
        <v>69</v>
      </c>
      <c r="H214" s="13">
        <v>3</v>
      </c>
      <c r="I214" s="13">
        <v>3</v>
      </c>
      <c r="J214" s="13">
        <v>24</v>
      </c>
      <c r="K214" s="13">
        <v>1.1599999999999999</v>
      </c>
      <c r="L214" s="13">
        <v>78203</v>
      </c>
      <c r="M214" s="13">
        <v>78268</v>
      </c>
      <c r="N214" s="13" t="s">
        <v>303</v>
      </c>
      <c r="O214" s="5" t="s">
        <v>1372</v>
      </c>
    </row>
    <row r="215" spans="1:15" x14ac:dyDescent="0.35">
      <c r="A215" s="13">
        <v>214</v>
      </c>
      <c r="B215" s="13">
        <v>20</v>
      </c>
      <c r="C215" s="13">
        <v>9.4</v>
      </c>
      <c r="D215" s="13">
        <v>72</v>
      </c>
      <c r="E215" s="13">
        <v>17</v>
      </c>
      <c r="F215" s="13">
        <v>107</v>
      </c>
      <c r="G215" s="13">
        <v>44</v>
      </c>
      <c r="H215" s="13">
        <v>0</v>
      </c>
      <c r="I215" s="13">
        <v>0</v>
      </c>
      <c r="J215" s="13">
        <v>55</v>
      </c>
      <c r="K215" s="13">
        <v>0.99</v>
      </c>
      <c r="L215" s="13">
        <v>78355</v>
      </c>
      <c r="M215" s="13">
        <v>78549</v>
      </c>
      <c r="N215" s="13" t="s">
        <v>303</v>
      </c>
      <c r="O215" s="5" t="s">
        <v>1373</v>
      </c>
    </row>
    <row r="216" spans="1:15" x14ac:dyDescent="0.35">
      <c r="A216" s="13">
        <v>215</v>
      </c>
      <c r="B216" s="13">
        <v>20</v>
      </c>
      <c r="C216" s="13">
        <v>2.7</v>
      </c>
      <c r="D216" s="13">
        <v>80</v>
      </c>
      <c r="E216" s="13">
        <v>20</v>
      </c>
      <c r="F216" s="13">
        <v>69</v>
      </c>
      <c r="G216" s="13">
        <v>42</v>
      </c>
      <c r="H216" s="13">
        <v>0</v>
      </c>
      <c r="I216" s="13">
        <v>10</v>
      </c>
      <c r="J216" s="13">
        <v>46</v>
      </c>
      <c r="K216" s="13">
        <v>1.38</v>
      </c>
      <c r="L216" s="13">
        <v>101585</v>
      </c>
      <c r="M216" s="13">
        <v>101640</v>
      </c>
      <c r="N216" s="13" t="s">
        <v>304</v>
      </c>
      <c r="O216" s="5" t="s">
        <v>1374</v>
      </c>
    </row>
    <row r="217" spans="1:15" x14ac:dyDescent="0.35">
      <c r="A217" s="13">
        <v>216</v>
      </c>
      <c r="B217" s="13">
        <v>20</v>
      </c>
      <c r="C217" s="13">
        <v>2.2000000000000002</v>
      </c>
      <c r="D217" s="13">
        <v>100</v>
      </c>
      <c r="E217" s="13">
        <v>0</v>
      </c>
      <c r="F217" s="13">
        <v>90</v>
      </c>
      <c r="G217" s="13">
        <v>44</v>
      </c>
      <c r="H217" s="13">
        <v>4</v>
      </c>
      <c r="I217" s="13">
        <v>8</v>
      </c>
      <c r="J217" s="13">
        <v>42</v>
      </c>
      <c r="K217" s="13">
        <v>1.56</v>
      </c>
      <c r="L217" s="13">
        <v>110743</v>
      </c>
      <c r="M217" s="13">
        <v>110787</v>
      </c>
      <c r="N217" s="13" t="s">
        <v>304</v>
      </c>
      <c r="O217" s="5" t="s">
        <v>1375</v>
      </c>
    </row>
    <row r="218" spans="1:15" x14ac:dyDescent="0.35">
      <c r="A218" s="13">
        <v>217</v>
      </c>
      <c r="B218" s="13">
        <v>20</v>
      </c>
      <c r="C218" s="13">
        <v>2.2000000000000002</v>
      </c>
      <c r="D218" s="13">
        <v>100</v>
      </c>
      <c r="E218" s="13">
        <v>0</v>
      </c>
      <c r="F218" s="13">
        <v>90</v>
      </c>
      <c r="G218" s="13">
        <v>42</v>
      </c>
      <c r="H218" s="13">
        <v>8</v>
      </c>
      <c r="I218" s="13">
        <v>4</v>
      </c>
      <c r="J218" s="13">
        <v>44</v>
      </c>
      <c r="K218" s="13">
        <v>1.56</v>
      </c>
      <c r="L218" s="13">
        <v>128256</v>
      </c>
      <c r="M218" s="13">
        <v>128300</v>
      </c>
      <c r="N218" s="13" t="s">
        <v>305</v>
      </c>
      <c r="O218" s="5" t="s">
        <v>1376</v>
      </c>
    </row>
    <row r="219" spans="1:15" x14ac:dyDescent="0.35">
      <c r="A219" s="13">
        <v>218</v>
      </c>
      <c r="B219" s="13">
        <v>21</v>
      </c>
      <c r="C219" s="13">
        <v>3.2</v>
      </c>
      <c r="D219" s="13">
        <v>79</v>
      </c>
      <c r="E219" s="13">
        <v>20</v>
      </c>
      <c r="F219" s="13">
        <v>79</v>
      </c>
      <c r="G219" s="13">
        <v>46</v>
      </c>
      <c r="H219" s="13">
        <v>0</v>
      </c>
      <c r="I219" s="13">
        <v>0</v>
      </c>
      <c r="J219" s="13">
        <v>53</v>
      </c>
      <c r="K219" s="13">
        <v>1</v>
      </c>
      <c r="L219" s="13">
        <v>7333</v>
      </c>
      <c r="M219" s="13">
        <v>7399</v>
      </c>
      <c r="N219" s="13" t="s">
        <v>303</v>
      </c>
      <c r="O219" s="5" t="s">
        <v>1377</v>
      </c>
    </row>
    <row r="220" spans="1:15" x14ac:dyDescent="0.35">
      <c r="A220" s="13">
        <v>219</v>
      </c>
      <c r="B220" s="13">
        <v>21</v>
      </c>
      <c r="C220" s="13">
        <v>2.2999999999999998</v>
      </c>
      <c r="D220" s="13">
        <v>86</v>
      </c>
      <c r="E220" s="13">
        <v>10</v>
      </c>
      <c r="F220" s="13">
        <v>64</v>
      </c>
      <c r="G220" s="13">
        <v>4</v>
      </c>
      <c r="H220" s="13">
        <v>12</v>
      </c>
      <c r="I220" s="13">
        <v>0</v>
      </c>
      <c r="J220" s="13">
        <v>83</v>
      </c>
      <c r="K220" s="13">
        <v>0.79</v>
      </c>
      <c r="L220" s="13">
        <v>7976</v>
      </c>
      <c r="M220" s="13">
        <v>8023</v>
      </c>
      <c r="N220" s="13" t="s">
        <v>303</v>
      </c>
      <c r="O220" s="5" t="s">
        <v>1378</v>
      </c>
    </row>
    <row r="221" spans="1:15" x14ac:dyDescent="0.35">
      <c r="A221" s="13">
        <v>220</v>
      </c>
      <c r="B221" s="13">
        <v>21</v>
      </c>
      <c r="C221" s="13">
        <v>2.2999999999999998</v>
      </c>
      <c r="D221" s="13">
        <v>86</v>
      </c>
      <c r="E221" s="13">
        <v>13</v>
      </c>
      <c r="F221" s="13">
        <v>64</v>
      </c>
      <c r="G221" s="13">
        <v>4</v>
      </c>
      <c r="H221" s="13">
        <v>12</v>
      </c>
      <c r="I221" s="13">
        <v>0</v>
      </c>
      <c r="J221" s="13">
        <v>83</v>
      </c>
      <c r="K221" s="13">
        <v>0.79</v>
      </c>
      <c r="L221" s="13">
        <v>7976</v>
      </c>
      <c r="M221" s="13">
        <v>8023</v>
      </c>
      <c r="N221" s="13" t="s">
        <v>303</v>
      </c>
      <c r="O221" s="5" t="s">
        <v>1379</v>
      </c>
    </row>
    <row r="222" spans="1:15" x14ac:dyDescent="0.35">
      <c r="A222" s="13">
        <v>221</v>
      </c>
      <c r="B222" s="13">
        <v>21</v>
      </c>
      <c r="C222" s="13">
        <v>2.2999999999999998</v>
      </c>
      <c r="D222" s="13">
        <v>83</v>
      </c>
      <c r="E222" s="13">
        <v>12</v>
      </c>
      <c r="F222" s="13">
        <v>66</v>
      </c>
      <c r="G222" s="13">
        <v>14</v>
      </c>
      <c r="H222" s="13">
        <v>6</v>
      </c>
      <c r="I222" s="13">
        <v>0</v>
      </c>
      <c r="J222" s="13">
        <v>80</v>
      </c>
      <c r="K222" s="13">
        <v>0.9</v>
      </c>
      <c r="L222" s="13">
        <v>10452</v>
      </c>
      <c r="M222" s="13">
        <v>10501</v>
      </c>
      <c r="N222" s="13" t="s">
        <v>303</v>
      </c>
      <c r="O222" s="5" t="s">
        <v>1380</v>
      </c>
    </row>
    <row r="223" spans="1:15" x14ac:dyDescent="0.35">
      <c r="A223" s="13">
        <v>222</v>
      </c>
      <c r="B223" s="13">
        <v>21</v>
      </c>
      <c r="C223" s="13">
        <v>3</v>
      </c>
      <c r="D223" s="13">
        <v>71</v>
      </c>
      <c r="E223" s="13">
        <v>26</v>
      </c>
      <c r="F223" s="13">
        <v>60</v>
      </c>
      <c r="G223" s="13">
        <v>26</v>
      </c>
      <c r="H223" s="13">
        <v>3</v>
      </c>
      <c r="I223" s="13">
        <v>1</v>
      </c>
      <c r="J223" s="13">
        <v>68</v>
      </c>
      <c r="K223" s="13">
        <v>1.1399999999999999</v>
      </c>
      <c r="L223" s="13">
        <v>71924</v>
      </c>
      <c r="M223" s="13">
        <v>71984</v>
      </c>
      <c r="N223" s="13" t="s">
        <v>303</v>
      </c>
      <c r="O223" s="5" t="s">
        <v>1381</v>
      </c>
    </row>
    <row r="224" spans="1:15" x14ac:dyDescent="0.35">
      <c r="A224" s="13">
        <v>223</v>
      </c>
      <c r="B224" s="13">
        <v>21</v>
      </c>
      <c r="C224" s="13">
        <v>2.7</v>
      </c>
      <c r="D224" s="13">
        <v>94</v>
      </c>
      <c r="E224" s="13">
        <v>2</v>
      </c>
      <c r="F224" s="13">
        <v>96</v>
      </c>
      <c r="G224" s="13">
        <v>71</v>
      </c>
      <c r="H224" s="13">
        <v>1</v>
      </c>
      <c r="I224" s="13">
        <v>3</v>
      </c>
      <c r="J224" s="13">
        <v>23</v>
      </c>
      <c r="K224" s="13">
        <v>1.1100000000000001</v>
      </c>
      <c r="L224" s="13">
        <v>78216</v>
      </c>
      <c r="M224" s="13">
        <v>78271</v>
      </c>
      <c r="N224" s="13" t="s">
        <v>303</v>
      </c>
      <c r="O224" s="5" t="s">
        <v>1382</v>
      </c>
    </row>
    <row r="225" spans="1:15" x14ac:dyDescent="0.35">
      <c r="A225" s="13">
        <v>224</v>
      </c>
      <c r="B225" s="13">
        <v>21</v>
      </c>
      <c r="C225" s="13">
        <v>2</v>
      </c>
      <c r="D225" s="13">
        <v>100</v>
      </c>
      <c r="E225" s="13">
        <v>0</v>
      </c>
      <c r="F225" s="13">
        <v>82</v>
      </c>
      <c r="G225" s="13">
        <v>75</v>
      </c>
      <c r="H225" s="13">
        <v>0</v>
      </c>
      <c r="I225" s="13">
        <v>0</v>
      </c>
      <c r="J225" s="13">
        <v>24</v>
      </c>
      <c r="K225" s="13">
        <v>0.8</v>
      </c>
      <c r="L225" s="13">
        <v>85696</v>
      </c>
      <c r="M225" s="13">
        <v>85736</v>
      </c>
      <c r="N225" s="13" t="s">
        <v>303</v>
      </c>
      <c r="O225" s="5" t="s">
        <v>1383</v>
      </c>
    </row>
    <row r="226" spans="1:15" x14ac:dyDescent="0.35">
      <c r="A226" s="13">
        <v>225</v>
      </c>
      <c r="B226" s="13">
        <v>21</v>
      </c>
      <c r="C226" s="13">
        <v>2.1</v>
      </c>
      <c r="D226" s="13">
        <v>100</v>
      </c>
      <c r="E226" s="13">
        <v>0</v>
      </c>
      <c r="F226" s="13">
        <v>88</v>
      </c>
      <c r="G226" s="13">
        <v>31</v>
      </c>
      <c r="H226" s="13">
        <v>9</v>
      </c>
      <c r="I226" s="13">
        <v>11</v>
      </c>
      <c r="J226" s="13">
        <v>47</v>
      </c>
      <c r="K226" s="13">
        <v>1.71</v>
      </c>
      <c r="L226" s="13">
        <v>89961</v>
      </c>
      <c r="M226" s="13">
        <v>90004</v>
      </c>
      <c r="N226" s="13" t="s">
        <v>304</v>
      </c>
      <c r="O226" s="5" t="s">
        <v>1384</v>
      </c>
    </row>
    <row r="227" spans="1:15" x14ac:dyDescent="0.35">
      <c r="A227" s="13">
        <v>226</v>
      </c>
      <c r="B227" s="13">
        <v>21</v>
      </c>
      <c r="C227" s="13">
        <v>2.5</v>
      </c>
      <c r="D227" s="13">
        <v>87</v>
      </c>
      <c r="E227" s="13">
        <v>6</v>
      </c>
      <c r="F227" s="13">
        <v>72</v>
      </c>
      <c r="G227" s="13">
        <v>38</v>
      </c>
      <c r="H227" s="13">
        <v>9</v>
      </c>
      <c r="I227" s="13">
        <v>9</v>
      </c>
      <c r="J227" s="13">
        <v>42</v>
      </c>
      <c r="K227" s="13">
        <v>1.69</v>
      </c>
      <c r="L227" s="13">
        <v>89965</v>
      </c>
      <c r="M227" s="13">
        <v>90018</v>
      </c>
      <c r="N227" s="13" t="s">
        <v>304</v>
      </c>
      <c r="O227" s="5" t="s">
        <v>1385</v>
      </c>
    </row>
    <row r="228" spans="1:15" x14ac:dyDescent="0.35">
      <c r="A228" s="13">
        <v>227</v>
      </c>
      <c r="B228" s="13">
        <v>21</v>
      </c>
      <c r="C228" s="13">
        <v>4</v>
      </c>
      <c r="D228" s="13">
        <v>87</v>
      </c>
      <c r="E228" s="13">
        <v>0</v>
      </c>
      <c r="F228" s="13">
        <v>105</v>
      </c>
      <c r="G228" s="13">
        <v>30</v>
      </c>
      <c r="H228" s="13">
        <v>15</v>
      </c>
      <c r="I228" s="13">
        <v>21</v>
      </c>
      <c r="J228" s="13">
        <v>32</v>
      </c>
      <c r="K228" s="13">
        <v>1.94</v>
      </c>
      <c r="L228" s="13">
        <v>90611</v>
      </c>
      <c r="M228" s="13">
        <v>90694</v>
      </c>
      <c r="N228" s="13" t="s">
        <v>304</v>
      </c>
      <c r="O228" s="5" t="s">
        <v>529</v>
      </c>
    </row>
    <row r="229" spans="1:15" x14ac:dyDescent="0.35">
      <c r="A229" s="13">
        <v>228</v>
      </c>
      <c r="B229" s="13">
        <v>21</v>
      </c>
      <c r="C229" s="13">
        <v>3.2</v>
      </c>
      <c r="D229" s="13">
        <v>63</v>
      </c>
      <c r="E229" s="13">
        <v>32</v>
      </c>
      <c r="F229" s="13">
        <v>57</v>
      </c>
      <c r="G229" s="13">
        <v>37</v>
      </c>
      <c r="H229" s="13">
        <v>12</v>
      </c>
      <c r="I229" s="13">
        <v>22</v>
      </c>
      <c r="J229" s="13">
        <v>27</v>
      </c>
      <c r="K229" s="13">
        <v>1.91</v>
      </c>
      <c r="L229" s="13">
        <v>91792</v>
      </c>
      <c r="M229" s="13">
        <v>91853</v>
      </c>
      <c r="N229" s="13" t="s">
        <v>304</v>
      </c>
      <c r="O229" s="5" t="s">
        <v>1386</v>
      </c>
    </row>
    <row r="230" spans="1:15" x14ac:dyDescent="0.35">
      <c r="A230" s="13">
        <v>229</v>
      </c>
      <c r="B230" s="13">
        <v>21</v>
      </c>
      <c r="C230" s="13">
        <v>3.4</v>
      </c>
      <c r="D230" s="13">
        <v>72</v>
      </c>
      <c r="E230" s="13">
        <v>27</v>
      </c>
      <c r="F230" s="13">
        <v>81</v>
      </c>
      <c r="G230" s="13">
        <v>32</v>
      </c>
      <c r="H230" s="13">
        <v>3</v>
      </c>
      <c r="I230" s="13">
        <v>24</v>
      </c>
      <c r="J230" s="13">
        <v>40</v>
      </c>
      <c r="K230" s="13">
        <v>1.71</v>
      </c>
      <c r="L230" s="13">
        <v>102012</v>
      </c>
      <c r="M230" s="13">
        <v>102076</v>
      </c>
      <c r="N230" s="13" t="s">
        <v>304</v>
      </c>
      <c r="O230" s="5" t="s">
        <v>554</v>
      </c>
    </row>
    <row r="231" spans="1:15" x14ac:dyDescent="0.35">
      <c r="A231" s="13">
        <v>230</v>
      </c>
      <c r="B231" s="13">
        <v>21</v>
      </c>
      <c r="C231" s="13">
        <v>5</v>
      </c>
      <c r="D231" s="13">
        <v>68</v>
      </c>
      <c r="E231" s="13">
        <v>21</v>
      </c>
      <c r="F231" s="13">
        <v>77</v>
      </c>
      <c r="G231" s="13">
        <v>28</v>
      </c>
      <c r="H231" s="13">
        <v>4</v>
      </c>
      <c r="I231" s="13">
        <v>24</v>
      </c>
      <c r="J231" s="13">
        <v>42</v>
      </c>
      <c r="K231" s="13">
        <v>1.73</v>
      </c>
      <c r="L231" s="13">
        <v>102012</v>
      </c>
      <c r="M231" s="13">
        <v>102108</v>
      </c>
      <c r="N231" s="13" t="s">
        <v>304</v>
      </c>
      <c r="O231" s="5" t="s">
        <v>1387</v>
      </c>
    </row>
    <row r="232" spans="1:15" x14ac:dyDescent="0.35">
      <c r="A232" s="13">
        <v>231</v>
      </c>
      <c r="B232" s="13">
        <v>21</v>
      </c>
      <c r="C232" s="13">
        <v>3.4</v>
      </c>
      <c r="D232" s="13">
        <v>72</v>
      </c>
      <c r="E232" s="13">
        <v>27</v>
      </c>
      <c r="F232" s="13">
        <v>81</v>
      </c>
      <c r="G232" s="13">
        <v>40</v>
      </c>
      <c r="H232" s="13">
        <v>24</v>
      </c>
      <c r="I232" s="13">
        <v>3</v>
      </c>
      <c r="J232" s="13">
        <v>32</v>
      </c>
      <c r="K232" s="13">
        <v>1.71</v>
      </c>
      <c r="L232" s="13">
        <v>136967</v>
      </c>
      <c r="M232" s="13">
        <v>137031</v>
      </c>
      <c r="N232" s="13" t="s">
        <v>305</v>
      </c>
      <c r="O232" s="5" t="s">
        <v>1388</v>
      </c>
    </row>
    <row r="233" spans="1:15" x14ac:dyDescent="0.35">
      <c r="A233" s="13">
        <v>232</v>
      </c>
      <c r="B233" s="13">
        <v>21</v>
      </c>
      <c r="C233" s="13">
        <v>3.2</v>
      </c>
      <c r="D233" s="13">
        <v>63</v>
      </c>
      <c r="E233" s="13">
        <v>32</v>
      </c>
      <c r="F233" s="13">
        <v>57</v>
      </c>
      <c r="G233" s="13">
        <v>27</v>
      </c>
      <c r="H233" s="13">
        <v>22</v>
      </c>
      <c r="I233" s="13">
        <v>12</v>
      </c>
      <c r="J233" s="13">
        <v>37</v>
      </c>
      <c r="K233" s="13">
        <v>1.91</v>
      </c>
      <c r="L233" s="13">
        <v>147190</v>
      </c>
      <c r="M233" s="13">
        <v>147251</v>
      </c>
      <c r="N233" s="13" t="s">
        <v>305</v>
      </c>
      <c r="O233" s="5" t="s">
        <v>1389</v>
      </c>
    </row>
    <row r="234" spans="1:15" x14ac:dyDescent="0.35">
      <c r="A234" s="13">
        <v>233</v>
      </c>
      <c r="B234" s="13">
        <v>21</v>
      </c>
      <c r="C234" s="13">
        <v>4</v>
      </c>
      <c r="D234" s="13">
        <v>87</v>
      </c>
      <c r="E234" s="13">
        <v>0</v>
      </c>
      <c r="F234" s="13">
        <v>123</v>
      </c>
      <c r="G234" s="13">
        <v>32</v>
      </c>
      <c r="H234" s="13">
        <v>21</v>
      </c>
      <c r="I234" s="13">
        <v>15</v>
      </c>
      <c r="J234" s="13">
        <v>30</v>
      </c>
      <c r="K234" s="13">
        <v>1.94</v>
      </c>
      <c r="L234" s="13">
        <v>148349</v>
      </c>
      <c r="M234" s="13">
        <v>148432</v>
      </c>
      <c r="N234" s="13" t="s">
        <v>305</v>
      </c>
      <c r="O234" s="5" t="s">
        <v>627</v>
      </c>
    </row>
    <row r="235" spans="1:15" x14ac:dyDescent="0.35">
      <c r="A235" s="13">
        <v>234</v>
      </c>
      <c r="B235" s="13">
        <v>21</v>
      </c>
      <c r="C235" s="13">
        <v>2.1</v>
      </c>
      <c r="D235" s="13">
        <v>100</v>
      </c>
      <c r="E235" s="13">
        <v>0</v>
      </c>
      <c r="F235" s="13">
        <v>88</v>
      </c>
      <c r="G235" s="13">
        <v>47</v>
      </c>
      <c r="H235" s="13">
        <v>11</v>
      </c>
      <c r="I235" s="13">
        <v>9</v>
      </c>
      <c r="J235" s="13">
        <v>31</v>
      </c>
      <c r="K235" s="13">
        <v>1.71</v>
      </c>
      <c r="L235" s="13">
        <v>149039</v>
      </c>
      <c r="M235" s="13">
        <v>149082</v>
      </c>
      <c r="N235" s="13" t="s">
        <v>305</v>
      </c>
      <c r="O235" s="5" t="s">
        <v>1390</v>
      </c>
    </row>
    <row r="236" spans="1:15" x14ac:dyDescent="0.35">
      <c r="A236" s="13">
        <v>235</v>
      </c>
      <c r="B236" s="13">
        <v>22</v>
      </c>
      <c r="C236" s="13">
        <v>2.1</v>
      </c>
      <c r="D236" s="13">
        <v>84</v>
      </c>
      <c r="E236" s="13">
        <v>7</v>
      </c>
      <c r="F236" s="13">
        <v>60</v>
      </c>
      <c r="G236" s="13">
        <v>21</v>
      </c>
      <c r="H236" s="13">
        <v>4</v>
      </c>
      <c r="I236" s="13">
        <v>2</v>
      </c>
      <c r="J236" s="13">
        <v>72</v>
      </c>
      <c r="K236" s="13">
        <v>1.1200000000000001</v>
      </c>
      <c r="L236" s="13">
        <v>4172</v>
      </c>
      <c r="M236" s="13">
        <v>4218</v>
      </c>
      <c r="N236" s="13" t="s">
        <v>303</v>
      </c>
      <c r="O236" s="5" t="s">
        <v>1391</v>
      </c>
    </row>
    <row r="237" spans="1:15" x14ac:dyDescent="0.35">
      <c r="A237" s="13">
        <v>236</v>
      </c>
      <c r="B237" s="13">
        <v>22</v>
      </c>
      <c r="C237" s="13">
        <v>2.7</v>
      </c>
      <c r="D237" s="13">
        <v>85</v>
      </c>
      <c r="E237" s="13">
        <v>9</v>
      </c>
      <c r="F237" s="13">
        <v>81</v>
      </c>
      <c r="G237" s="13">
        <v>47</v>
      </c>
      <c r="H237" s="13">
        <v>0</v>
      </c>
      <c r="I237" s="13">
        <v>0</v>
      </c>
      <c r="J237" s="13">
        <v>52</v>
      </c>
      <c r="K237" s="13">
        <v>1</v>
      </c>
      <c r="L237" s="13">
        <v>7330</v>
      </c>
      <c r="M237" s="13">
        <v>7392</v>
      </c>
      <c r="N237" s="13" t="s">
        <v>303</v>
      </c>
      <c r="O237" s="5" t="s">
        <v>1392</v>
      </c>
    </row>
    <row r="238" spans="1:15" x14ac:dyDescent="0.35">
      <c r="A238" s="13">
        <v>237</v>
      </c>
      <c r="B238" s="13">
        <v>22</v>
      </c>
      <c r="C238" s="13">
        <v>2.2000000000000002</v>
      </c>
      <c r="D238" s="13">
        <v>100</v>
      </c>
      <c r="E238" s="13">
        <v>0</v>
      </c>
      <c r="F238" s="13">
        <v>96</v>
      </c>
      <c r="G238" s="13">
        <v>45</v>
      </c>
      <c r="H238" s="13">
        <v>4</v>
      </c>
      <c r="I238" s="13">
        <v>4</v>
      </c>
      <c r="J238" s="13">
        <v>45</v>
      </c>
      <c r="K238" s="13">
        <v>1.41</v>
      </c>
      <c r="L238" s="13">
        <v>7693</v>
      </c>
      <c r="M238" s="13">
        <v>7740</v>
      </c>
      <c r="N238" s="13" t="s">
        <v>303</v>
      </c>
      <c r="O238" s="5" t="s">
        <v>1393</v>
      </c>
    </row>
    <row r="239" spans="1:15" x14ac:dyDescent="0.35">
      <c r="A239" s="13">
        <v>238</v>
      </c>
      <c r="B239" s="13">
        <v>22</v>
      </c>
      <c r="C239" s="13">
        <v>2</v>
      </c>
      <c r="D239" s="13">
        <v>100</v>
      </c>
      <c r="E239" s="13">
        <v>0</v>
      </c>
      <c r="F239" s="13">
        <v>90</v>
      </c>
      <c r="G239" s="13">
        <v>24</v>
      </c>
      <c r="H239" s="13">
        <v>13</v>
      </c>
      <c r="I239" s="13">
        <v>13</v>
      </c>
      <c r="J239" s="13">
        <v>48</v>
      </c>
      <c r="K239" s="13">
        <v>1.78</v>
      </c>
      <c r="L239" s="13">
        <v>30970</v>
      </c>
      <c r="M239" s="13">
        <v>31014</v>
      </c>
      <c r="N239" s="13" t="s">
        <v>303</v>
      </c>
      <c r="O239" s="5" t="s">
        <v>1394</v>
      </c>
    </row>
    <row r="240" spans="1:15" x14ac:dyDescent="0.35">
      <c r="A240" s="13">
        <v>239</v>
      </c>
      <c r="B240" s="13">
        <v>22</v>
      </c>
      <c r="C240" s="13">
        <v>2.4</v>
      </c>
      <c r="D240" s="13">
        <v>87</v>
      </c>
      <c r="E240" s="13">
        <v>9</v>
      </c>
      <c r="F240" s="13">
        <v>72</v>
      </c>
      <c r="G240" s="13">
        <v>25</v>
      </c>
      <c r="H240" s="13">
        <v>11</v>
      </c>
      <c r="I240" s="13">
        <v>1</v>
      </c>
      <c r="J240" s="13">
        <v>61</v>
      </c>
      <c r="K240" s="13">
        <v>1.4</v>
      </c>
      <c r="L240" s="13">
        <v>48727</v>
      </c>
      <c r="M240" s="13">
        <v>48778</v>
      </c>
      <c r="N240" s="13" t="s">
        <v>303</v>
      </c>
      <c r="O240" s="5" t="s">
        <v>1395</v>
      </c>
    </row>
    <row r="241" spans="1:15" x14ac:dyDescent="0.35">
      <c r="A241" s="13">
        <v>240</v>
      </c>
      <c r="B241" s="13">
        <v>22</v>
      </c>
      <c r="C241" s="13">
        <v>2</v>
      </c>
      <c r="D241" s="13">
        <v>100</v>
      </c>
      <c r="E241" s="13">
        <v>0</v>
      </c>
      <c r="F241" s="13">
        <v>88</v>
      </c>
      <c r="G241" s="13">
        <v>36</v>
      </c>
      <c r="H241" s="13">
        <v>4</v>
      </c>
      <c r="I241" s="13">
        <v>18</v>
      </c>
      <c r="J241" s="13">
        <v>40</v>
      </c>
      <c r="K241" s="13">
        <v>1.71</v>
      </c>
      <c r="L241" s="13">
        <v>55231</v>
      </c>
      <c r="M241" s="13">
        <v>55274</v>
      </c>
      <c r="N241" s="13" t="s">
        <v>303</v>
      </c>
      <c r="O241" s="5" t="s">
        <v>1396</v>
      </c>
    </row>
    <row r="242" spans="1:15" x14ac:dyDescent="0.35">
      <c r="A242" s="13">
        <v>241</v>
      </c>
      <c r="B242" s="13">
        <v>22</v>
      </c>
      <c r="C242" s="13">
        <v>2.1</v>
      </c>
      <c r="D242" s="13">
        <v>87</v>
      </c>
      <c r="E242" s="13">
        <v>8</v>
      </c>
      <c r="F242" s="13">
        <v>65</v>
      </c>
      <c r="G242" s="13">
        <v>18</v>
      </c>
      <c r="H242" s="13">
        <v>6</v>
      </c>
      <c r="I242" s="13">
        <v>9</v>
      </c>
      <c r="J242" s="13">
        <v>65</v>
      </c>
      <c r="K242" s="13">
        <v>1.42</v>
      </c>
      <c r="L242" s="13">
        <v>71843</v>
      </c>
      <c r="M242" s="13">
        <v>71886</v>
      </c>
      <c r="N242" s="13" t="s">
        <v>303</v>
      </c>
      <c r="O242" s="5" t="s">
        <v>1397</v>
      </c>
    </row>
    <row r="243" spans="1:15" x14ac:dyDescent="0.35">
      <c r="A243" s="13">
        <v>242</v>
      </c>
      <c r="B243" s="13">
        <v>22</v>
      </c>
      <c r="C243" s="13">
        <v>2.1</v>
      </c>
      <c r="D243" s="13">
        <v>84</v>
      </c>
      <c r="E243" s="13">
        <v>7</v>
      </c>
      <c r="F243" s="13">
        <v>60</v>
      </c>
      <c r="G243" s="13">
        <v>68</v>
      </c>
      <c r="H243" s="13">
        <v>2</v>
      </c>
      <c r="I243" s="13">
        <v>4</v>
      </c>
      <c r="J243" s="13">
        <v>25</v>
      </c>
      <c r="K243" s="13">
        <v>1.19</v>
      </c>
      <c r="L243" s="13">
        <v>77722</v>
      </c>
      <c r="M243" s="13">
        <v>77768</v>
      </c>
      <c r="N243" s="13" t="s">
        <v>303</v>
      </c>
      <c r="O243" s="5" t="s">
        <v>1398</v>
      </c>
    </row>
    <row r="244" spans="1:15" x14ac:dyDescent="0.35">
      <c r="A244" s="13">
        <v>243</v>
      </c>
      <c r="B244" s="13">
        <v>22</v>
      </c>
      <c r="C244" s="13">
        <v>2</v>
      </c>
      <c r="D244" s="13">
        <v>95</v>
      </c>
      <c r="E244" s="13">
        <v>0</v>
      </c>
      <c r="F244" s="13">
        <v>81</v>
      </c>
      <c r="G244" s="13">
        <v>8</v>
      </c>
      <c r="H244" s="13">
        <v>28</v>
      </c>
      <c r="I244" s="13">
        <v>0</v>
      </c>
      <c r="J244" s="13">
        <v>62</v>
      </c>
      <c r="K244" s="13">
        <v>1.25</v>
      </c>
      <c r="L244" s="13">
        <v>83798</v>
      </c>
      <c r="M244" s="13">
        <v>83842</v>
      </c>
      <c r="N244" s="13" t="s">
        <v>303</v>
      </c>
      <c r="O244" s="5" t="s">
        <v>504</v>
      </c>
    </row>
    <row r="245" spans="1:15" x14ac:dyDescent="0.35">
      <c r="A245" s="13">
        <v>244</v>
      </c>
      <c r="B245" s="13">
        <v>22</v>
      </c>
      <c r="C245" s="13">
        <v>5.0999999999999996</v>
      </c>
      <c r="D245" s="13">
        <v>68</v>
      </c>
      <c r="E245" s="13">
        <v>25</v>
      </c>
      <c r="F245" s="13">
        <v>92</v>
      </c>
      <c r="G245" s="13">
        <v>63</v>
      </c>
      <c r="H245" s="13">
        <v>9</v>
      </c>
      <c r="I245" s="13">
        <v>11</v>
      </c>
      <c r="J245" s="13">
        <v>16</v>
      </c>
      <c r="K245" s="13">
        <v>1.52</v>
      </c>
      <c r="L245" s="13">
        <v>112557</v>
      </c>
      <c r="M245" s="13">
        <v>112667</v>
      </c>
      <c r="N245" s="13" t="s">
        <v>304</v>
      </c>
      <c r="O245" s="5" t="s">
        <v>1399</v>
      </c>
    </row>
    <row r="246" spans="1:15" x14ac:dyDescent="0.35">
      <c r="A246" s="13">
        <v>245</v>
      </c>
      <c r="B246" s="13">
        <v>22</v>
      </c>
      <c r="C246" s="13">
        <v>11.5</v>
      </c>
      <c r="D246" s="13">
        <v>66</v>
      </c>
      <c r="E246" s="13">
        <v>26</v>
      </c>
      <c r="F246" s="13">
        <v>97</v>
      </c>
      <c r="G246" s="13">
        <v>62</v>
      </c>
      <c r="H246" s="13">
        <v>0</v>
      </c>
      <c r="I246" s="13">
        <v>4</v>
      </c>
      <c r="J246" s="13">
        <v>31</v>
      </c>
      <c r="K246" s="13">
        <v>1.22</v>
      </c>
      <c r="L246" s="13">
        <v>137588</v>
      </c>
      <c r="M246" s="13">
        <v>137851</v>
      </c>
      <c r="N246" s="13" t="s">
        <v>305</v>
      </c>
      <c r="O246" s="5" t="s">
        <v>1400</v>
      </c>
    </row>
    <row r="247" spans="1:15" x14ac:dyDescent="0.35">
      <c r="A247" s="13">
        <v>246</v>
      </c>
      <c r="B247" s="13">
        <v>22</v>
      </c>
      <c r="C247" s="13">
        <v>4.0999999999999996</v>
      </c>
      <c r="D247" s="13">
        <v>72</v>
      </c>
      <c r="E247" s="13">
        <v>15</v>
      </c>
      <c r="F247" s="13">
        <v>69</v>
      </c>
      <c r="G247" s="13">
        <v>61</v>
      </c>
      <c r="H247" s="13">
        <v>0</v>
      </c>
      <c r="I247" s="13">
        <v>11</v>
      </c>
      <c r="J247" s="13">
        <v>27</v>
      </c>
      <c r="K247" s="13">
        <v>1.3</v>
      </c>
      <c r="L247" s="13">
        <v>137951</v>
      </c>
      <c r="M247" s="13">
        <v>138038</v>
      </c>
      <c r="N247" s="13" t="s">
        <v>305</v>
      </c>
      <c r="O247" s="5" t="s">
        <v>1401</v>
      </c>
    </row>
    <row r="248" spans="1:15" x14ac:dyDescent="0.35">
      <c r="A248" s="13">
        <v>247</v>
      </c>
      <c r="B248" s="13">
        <v>22</v>
      </c>
      <c r="C248" s="13">
        <v>2.5</v>
      </c>
      <c r="D248" s="13">
        <v>84</v>
      </c>
      <c r="E248" s="13">
        <v>9</v>
      </c>
      <c r="F248" s="13">
        <v>74</v>
      </c>
      <c r="G248" s="13">
        <v>42</v>
      </c>
      <c r="H248" s="13">
        <v>9</v>
      </c>
      <c r="I248" s="13">
        <v>9</v>
      </c>
      <c r="J248" s="13">
        <v>38</v>
      </c>
      <c r="K248" s="13">
        <v>1.69</v>
      </c>
      <c r="L248" s="13">
        <v>149025</v>
      </c>
      <c r="M248" s="13">
        <v>149078</v>
      </c>
      <c r="N248" s="13" t="s">
        <v>305</v>
      </c>
      <c r="O248" s="5" t="s">
        <v>1402</v>
      </c>
    </row>
    <row r="249" spans="1:15" x14ac:dyDescent="0.35">
      <c r="A249" s="13">
        <v>248</v>
      </c>
      <c r="B249" s="13">
        <v>23</v>
      </c>
      <c r="C249" s="13">
        <v>3</v>
      </c>
      <c r="D249" s="13">
        <v>72</v>
      </c>
      <c r="E249" s="13">
        <v>23</v>
      </c>
      <c r="F249" s="13">
        <v>54</v>
      </c>
      <c r="G249" s="13">
        <v>46</v>
      </c>
      <c r="H249" s="13">
        <v>0</v>
      </c>
      <c r="I249" s="13">
        <v>0</v>
      </c>
      <c r="J249" s="13">
        <v>53</v>
      </c>
      <c r="K249" s="13">
        <v>1</v>
      </c>
      <c r="L249" s="13">
        <v>7334</v>
      </c>
      <c r="M249" s="13">
        <v>7400</v>
      </c>
      <c r="N249" s="13" t="s">
        <v>303</v>
      </c>
      <c r="O249" s="5" t="s">
        <v>1403</v>
      </c>
    </row>
    <row r="250" spans="1:15" x14ac:dyDescent="0.35">
      <c r="A250" s="13">
        <v>249</v>
      </c>
      <c r="B250" s="13">
        <v>23</v>
      </c>
      <c r="C250" s="13">
        <v>1.9</v>
      </c>
      <c r="D250" s="13">
        <v>90</v>
      </c>
      <c r="E250" s="13">
        <v>9</v>
      </c>
      <c r="F250" s="13">
        <v>70</v>
      </c>
      <c r="G250" s="13">
        <v>14</v>
      </c>
      <c r="H250" s="13">
        <v>7</v>
      </c>
      <c r="I250" s="13">
        <v>0</v>
      </c>
      <c r="J250" s="13">
        <v>78</v>
      </c>
      <c r="K250" s="13">
        <v>0.95</v>
      </c>
      <c r="L250" s="13">
        <v>10452</v>
      </c>
      <c r="M250" s="13">
        <v>10493</v>
      </c>
      <c r="N250" s="13" t="s">
        <v>303</v>
      </c>
      <c r="O250" s="5" t="s">
        <v>1404</v>
      </c>
    </row>
    <row r="251" spans="1:15" x14ac:dyDescent="0.35">
      <c r="A251" s="13">
        <v>250</v>
      </c>
      <c r="B251" s="13">
        <v>23</v>
      </c>
      <c r="C251" s="13">
        <v>2</v>
      </c>
      <c r="D251" s="13">
        <v>86</v>
      </c>
      <c r="E251" s="13">
        <v>8</v>
      </c>
      <c r="F251" s="13">
        <v>65</v>
      </c>
      <c r="G251" s="13">
        <v>28</v>
      </c>
      <c r="H251" s="13">
        <v>2</v>
      </c>
      <c r="I251" s="13">
        <v>0</v>
      </c>
      <c r="J251" s="13">
        <v>68</v>
      </c>
      <c r="K251" s="13">
        <v>1.01</v>
      </c>
      <c r="L251" s="13">
        <v>10497</v>
      </c>
      <c r="M251" s="13">
        <v>10541</v>
      </c>
      <c r="N251" s="13" t="s">
        <v>303</v>
      </c>
      <c r="O251" s="5" t="s">
        <v>1405</v>
      </c>
    </row>
    <row r="252" spans="1:15" x14ac:dyDescent="0.35">
      <c r="A252" s="13">
        <v>251</v>
      </c>
      <c r="B252" s="13">
        <v>23</v>
      </c>
      <c r="C252" s="13">
        <v>2.4</v>
      </c>
      <c r="D252" s="13">
        <v>87</v>
      </c>
      <c r="E252" s="13">
        <v>3</v>
      </c>
      <c r="F252" s="13">
        <v>76</v>
      </c>
      <c r="G252" s="13">
        <v>55</v>
      </c>
      <c r="H252" s="13">
        <v>12</v>
      </c>
      <c r="I252" s="13">
        <v>0</v>
      </c>
      <c r="J252" s="13">
        <v>32</v>
      </c>
      <c r="K252" s="13">
        <v>1.37</v>
      </c>
      <c r="L252" s="13">
        <v>31565</v>
      </c>
      <c r="M252" s="13">
        <v>31620</v>
      </c>
      <c r="N252" s="13" t="s">
        <v>303</v>
      </c>
      <c r="O252" s="5" t="s">
        <v>1406</v>
      </c>
    </row>
    <row r="253" spans="1:15" x14ac:dyDescent="0.35">
      <c r="A253" s="13">
        <v>252</v>
      </c>
      <c r="B253" s="13">
        <v>23</v>
      </c>
      <c r="C253" s="13">
        <v>3.6</v>
      </c>
      <c r="D253" s="13">
        <v>72</v>
      </c>
      <c r="E253" s="13">
        <v>17</v>
      </c>
      <c r="F253" s="13">
        <v>77</v>
      </c>
      <c r="G253" s="13">
        <v>52</v>
      </c>
      <c r="H253" s="13">
        <v>0</v>
      </c>
      <c r="I253" s="13">
        <v>1</v>
      </c>
      <c r="J253" s="13">
        <v>45</v>
      </c>
      <c r="K253" s="13">
        <v>1.08</v>
      </c>
      <c r="L253" s="13">
        <v>45959</v>
      </c>
      <c r="M253" s="13">
        <v>46045</v>
      </c>
      <c r="N253" s="13" t="s">
        <v>303</v>
      </c>
      <c r="O253" s="5" t="s">
        <v>1407</v>
      </c>
    </row>
    <row r="254" spans="1:15" x14ac:dyDescent="0.35">
      <c r="A254" s="13">
        <v>253</v>
      </c>
      <c r="B254" s="13">
        <v>23</v>
      </c>
      <c r="C254" s="13">
        <v>5.4</v>
      </c>
      <c r="D254" s="13">
        <v>75</v>
      </c>
      <c r="E254" s="13">
        <v>19</v>
      </c>
      <c r="F254" s="13">
        <v>73</v>
      </c>
      <c r="G254" s="13">
        <v>57</v>
      </c>
      <c r="H254" s="13">
        <v>0</v>
      </c>
      <c r="I254" s="13">
        <v>0</v>
      </c>
      <c r="J254" s="13">
        <v>41</v>
      </c>
      <c r="K254" s="13">
        <v>1.04</v>
      </c>
      <c r="L254" s="13">
        <v>45978</v>
      </c>
      <c r="M254" s="13">
        <v>46098</v>
      </c>
      <c r="N254" s="13" t="s">
        <v>303</v>
      </c>
      <c r="O254" s="5" t="s">
        <v>1408</v>
      </c>
    </row>
    <row r="255" spans="1:15" x14ac:dyDescent="0.35">
      <c r="A255" s="13">
        <v>254</v>
      </c>
      <c r="B255" s="13">
        <v>23</v>
      </c>
      <c r="C255" s="13">
        <v>2</v>
      </c>
      <c r="D255" s="13">
        <v>84</v>
      </c>
      <c r="E255" s="13">
        <v>12</v>
      </c>
      <c r="F255" s="13">
        <v>60</v>
      </c>
      <c r="G255" s="13">
        <v>34</v>
      </c>
      <c r="H255" s="13">
        <v>15</v>
      </c>
      <c r="I255" s="13">
        <v>0</v>
      </c>
      <c r="J255" s="13">
        <v>50</v>
      </c>
      <c r="K255" s="13">
        <v>1.44</v>
      </c>
      <c r="L255" s="13">
        <v>66484</v>
      </c>
      <c r="M255" s="13">
        <v>66529</v>
      </c>
      <c r="N255" s="13" t="s">
        <v>303</v>
      </c>
      <c r="O255" s="5" t="s">
        <v>1409</v>
      </c>
    </row>
    <row r="256" spans="1:15" x14ac:dyDescent="0.35">
      <c r="A256" s="13">
        <v>255</v>
      </c>
      <c r="B256" s="13">
        <v>23</v>
      </c>
      <c r="C256" s="13">
        <v>2.1</v>
      </c>
      <c r="D256" s="13">
        <v>100</v>
      </c>
      <c r="E256" s="13">
        <v>0</v>
      </c>
      <c r="F256" s="13">
        <v>96</v>
      </c>
      <c r="G256" s="13">
        <v>62</v>
      </c>
      <c r="H256" s="13">
        <v>8</v>
      </c>
      <c r="I256" s="13">
        <v>0</v>
      </c>
      <c r="J256" s="13">
        <v>29</v>
      </c>
      <c r="K256" s="13">
        <v>1.24</v>
      </c>
      <c r="L256" s="13">
        <v>66555</v>
      </c>
      <c r="M256" s="13">
        <v>66602</v>
      </c>
      <c r="N256" s="13" t="s">
        <v>303</v>
      </c>
      <c r="O256" s="5" t="s">
        <v>1410</v>
      </c>
    </row>
    <row r="257" spans="1:15" x14ac:dyDescent="0.35">
      <c r="A257" s="13">
        <v>256</v>
      </c>
      <c r="B257" s="13">
        <v>23</v>
      </c>
      <c r="C257" s="13">
        <v>2</v>
      </c>
      <c r="D257" s="13">
        <v>83</v>
      </c>
      <c r="E257" s="13">
        <v>8</v>
      </c>
      <c r="F257" s="13">
        <v>58</v>
      </c>
      <c r="G257" s="13">
        <v>17</v>
      </c>
      <c r="H257" s="13">
        <v>15</v>
      </c>
      <c r="I257" s="13">
        <v>6</v>
      </c>
      <c r="J257" s="13">
        <v>60</v>
      </c>
      <c r="K257" s="13">
        <v>1.55</v>
      </c>
      <c r="L257" s="13">
        <v>69970</v>
      </c>
      <c r="M257" s="13">
        <v>70015</v>
      </c>
      <c r="N257" s="13" t="s">
        <v>303</v>
      </c>
      <c r="O257" s="5" t="s">
        <v>462</v>
      </c>
    </row>
    <row r="258" spans="1:15" x14ac:dyDescent="0.35">
      <c r="A258" s="13">
        <v>257</v>
      </c>
      <c r="B258" s="13">
        <v>23</v>
      </c>
      <c r="C258" s="13">
        <v>3.2</v>
      </c>
      <c r="D258" s="13">
        <v>87</v>
      </c>
      <c r="E258" s="13">
        <v>7</v>
      </c>
      <c r="F258" s="13">
        <v>64</v>
      </c>
      <c r="G258" s="13">
        <v>53</v>
      </c>
      <c r="H258" s="13">
        <v>2</v>
      </c>
      <c r="I258" s="13">
        <v>2</v>
      </c>
      <c r="J258" s="13">
        <v>41</v>
      </c>
      <c r="K258" s="13">
        <v>1.28</v>
      </c>
      <c r="L258" s="13">
        <v>85543</v>
      </c>
      <c r="M258" s="13">
        <v>85619</v>
      </c>
      <c r="N258" s="13" t="s">
        <v>303</v>
      </c>
      <c r="O258" s="5" t="s">
        <v>1411</v>
      </c>
    </row>
    <row r="259" spans="1:15" x14ac:dyDescent="0.35">
      <c r="A259" s="13">
        <v>258</v>
      </c>
      <c r="B259" s="13">
        <v>23</v>
      </c>
      <c r="C259" s="13">
        <v>1.9</v>
      </c>
      <c r="D259" s="13">
        <v>90</v>
      </c>
      <c r="E259" s="13">
        <v>4</v>
      </c>
      <c r="F259" s="13">
        <v>70</v>
      </c>
      <c r="G259" s="13">
        <v>58</v>
      </c>
      <c r="H259" s="13">
        <v>0</v>
      </c>
      <c r="I259" s="13">
        <v>4</v>
      </c>
      <c r="J259" s="13">
        <v>37</v>
      </c>
      <c r="K259" s="13">
        <v>1.19</v>
      </c>
      <c r="L259" s="13">
        <v>85760</v>
      </c>
      <c r="M259" s="13">
        <v>85802</v>
      </c>
      <c r="N259" s="13" t="s">
        <v>303</v>
      </c>
      <c r="O259" s="5" t="s">
        <v>1412</v>
      </c>
    </row>
    <row r="260" spans="1:15" x14ac:dyDescent="0.35">
      <c r="A260" s="13">
        <v>259</v>
      </c>
      <c r="B260" s="13">
        <v>23</v>
      </c>
      <c r="C260" s="13">
        <v>2</v>
      </c>
      <c r="D260" s="13">
        <v>100</v>
      </c>
      <c r="E260" s="13">
        <v>0</v>
      </c>
      <c r="F260" s="13">
        <v>92</v>
      </c>
      <c r="G260" s="13">
        <v>39</v>
      </c>
      <c r="H260" s="13">
        <v>8</v>
      </c>
      <c r="I260" s="13">
        <v>0</v>
      </c>
      <c r="J260" s="13">
        <v>52</v>
      </c>
      <c r="K260" s="13">
        <v>1.33</v>
      </c>
      <c r="L260" s="13">
        <v>101056</v>
      </c>
      <c r="M260" s="13">
        <v>101101</v>
      </c>
      <c r="N260" s="13" t="s">
        <v>304</v>
      </c>
      <c r="O260" s="5" t="s">
        <v>1413</v>
      </c>
    </row>
    <row r="261" spans="1:15" x14ac:dyDescent="0.35">
      <c r="A261" s="13">
        <v>260</v>
      </c>
      <c r="B261" s="13">
        <v>23</v>
      </c>
      <c r="C261" s="13">
        <v>2.1</v>
      </c>
      <c r="D261" s="13">
        <v>100</v>
      </c>
      <c r="E261" s="13">
        <v>0</v>
      </c>
      <c r="F261" s="13">
        <v>98</v>
      </c>
      <c r="G261" s="13">
        <v>30</v>
      </c>
      <c r="H261" s="13">
        <v>24</v>
      </c>
      <c r="I261" s="13">
        <v>10</v>
      </c>
      <c r="J261" s="13">
        <v>34</v>
      </c>
      <c r="K261" s="13">
        <v>1.89</v>
      </c>
      <c r="L261" s="13">
        <v>104095</v>
      </c>
      <c r="M261" s="13">
        <v>104143</v>
      </c>
      <c r="N261" s="13" t="s">
        <v>304</v>
      </c>
      <c r="O261" s="5" t="s">
        <v>557</v>
      </c>
    </row>
    <row r="262" spans="1:15" x14ac:dyDescent="0.35">
      <c r="A262" s="13">
        <v>261</v>
      </c>
      <c r="B262" s="13">
        <v>23</v>
      </c>
      <c r="C262" s="13">
        <v>5.0999999999999996</v>
      </c>
      <c r="D262" s="13">
        <v>68</v>
      </c>
      <c r="E262" s="13">
        <v>25</v>
      </c>
      <c r="F262" s="13">
        <v>84</v>
      </c>
      <c r="G262" s="13">
        <v>15</v>
      </c>
      <c r="H262" s="13">
        <v>11</v>
      </c>
      <c r="I262" s="13">
        <v>9</v>
      </c>
      <c r="J262" s="13">
        <v>62</v>
      </c>
      <c r="K262" s="13">
        <v>1.53</v>
      </c>
      <c r="L262" s="13">
        <v>126378</v>
      </c>
      <c r="M262" s="13">
        <v>126490</v>
      </c>
      <c r="N262" s="13" t="s">
        <v>305</v>
      </c>
      <c r="O262" s="5" t="s">
        <v>1414</v>
      </c>
    </row>
    <row r="263" spans="1:15" x14ac:dyDescent="0.35">
      <c r="A263" s="13">
        <v>262</v>
      </c>
      <c r="B263" s="13">
        <v>23</v>
      </c>
      <c r="C263" s="13">
        <v>2.1</v>
      </c>
      <c r="D263" s="13">
        <v>100</v>
      </c>
      <c r="E263" s="13">
        <v>0</v>
      </c>
      <c r="F263" s="13">
        <v>98</v>
      </c>
      <c r="G263" s="13">
        <v>34</v>
      </c>
      <c r="H263" s="13">
        <v>10</v>
      </c>
      <c r="I263" s="13">
        <v>24</v>
      </c>
      <c r="J263" s="13">
        <v>30</v>
      </c>
      <c r="K263" s="13">
        <v>1.89</v>
      </c>
      <c r="L263" s="13">
        <v>134900</v>
      </c>
      <c r="M263" s="13">
        <v>134948</v>
      </c>
      <c r="N263" s="13" t="s">
        <v>305</v>
      </c>
      <c r="O263" s="5" t="s">
        <v>596</v>
      </c>
    </row>
    <row r="264" spans="1:15" x14ac:dyDescent="0.35">
      <c r="A264" s="13">
        <v>263</v>
      </c>
      <c r="B264" s="13">
        <v>23</v>
      </c>
      <c r="C264" s="13">
        <v>2</v>
      </c>
      <c r="D264" s="13">
        <v>100</v>
      </c>
      <c r="E264" s="13">
        <v>0</v>
      </c>
      <c r="F264" s="13">
        <v>92</v>
      </c>
      <c r="G264" s="13">
        <v>52</v>
      </c>
      <c r="H264" s="13">
        <v>0</v>
      </c>
      <c r="I264" s="13">
        <v>8</v>
      </c>
      <c r="J264" s="13">
        <v>39</v>
      </c>
      <c r="K264" s="13">
        <v>1.33</v>
      </c>
      <c r="L264" s="13">
        <v>137942</v>
      </c>
      <c r="M264" s="13">
        <v>137987</v>
      </c>
      <c r="N264" s="13" t="s">
        <v>305</v>
      </c>
      <c r="O264" s="5" t="s">
        <v>1415</v>
      </c>
    </row>
    <row r="265" spans="1:15" x14ac:dyDescent="0.35">
      <c r="A265" s="13">
        <v>264</v>
      </c>
      <c r="B265" s="13">
        <v>24</v>
      </c>
      <c r="C265" s="13">
        <v>3.3</v>
      </c>
      <c r="D265" s="13">
        <v>87</v>
      </c>
      <c r="E265" s="13">
        <v>6</v>
      </c>
      <c r="F265" s="13">
        <v>110</v>
      </c>
      <c r="G265" s="13">
        <v>36</v>
      </c>
      <c r="H265" s="13">
        <v>0</v>
      </c>
      <c r="I265" s="13">
        <v>6</v>
      </c>
      <c r="J265" s="13">
        <v>57</v>
      </c>
      <c r="K265" s="13">
        <v>1.24</v>
      </c>
      <c r="L265" s="13">
        <v>52093</v>
      </c>
      <c r="M265" s="13">
        <v>52172</v>
      </c>
      <c r="N265" s="13" t="s">
        <v>303</v>
      </c>
      <c r="O265" s="5" t="s">
        <v>1416</v>
      </c>
    </row>
    <row r="266" spans="1:15" x14ac:dyDescent="0.35">
      <c r="A266" s="13">
        <v>265</v>
      </c>
      <c r="B266" s="13">
        <v>24</v>
      </c>
      <c r="C266" s="13">
        <v>4.5</v>
      </c>
      <c r="D266" s="13">
        <v>78</v>
      </c>
      <c r="E266" s="13">
        <v>19</v>
      </c>
      <c r="F266" s="13">
        <v>103</v>
      </c>
      <c r="G266" s="13">
        <v>25</v>
      </c>
      <c r="H266" s="13">
        <v>4</v>
      </c>
      <c r="I266" s="13">
        <v>0</v>
      </c>
      <c r="J266" s="13">
        <v>69</v>
      </c>
      <c r="K266" s="13">
        <v>1.08</v>
      </c>
      <c r="L266" s="13">
        <v>52220</v>
      </c>
      <c r="M266" s="13">
        <v>52323</v>
      </c>
      <c r="N266" s="13" t="s">
        <v>303</v>
      </c>
      <c r="O266" s="5" t="s">
        <v>1417</v>
      </c>
    </row>
    <row r="267" spans="1:15" x14ac:dyDescent="0.35">
      <c r="A267" s="13">
        <v>266</v>
      </c>
      <c r="B267" s="13">
        <v>24</v>
      </c>
      <c r="C267" s="13">
        <v>2.2999999999999998</v>
      </c>
      <c r="D267" s="13">
        <v>75</v>
      </c>
      <c r="E267" s="13">
        <v>6</v>
      </c>
      <c r="F267" s="13">
        <v>58</v>
      </c>
      <c r="G267" s="13">
        <v>52</v>
      </c>
      <c r="H267" s="13">
        <v>1</v>
      </c>
      <c r="I267" s="13">
        <v>14</v>
      </c>
      <c r="J267" s="13">
        <v>30</v>
      </c>
      <c r="K267" s="13">
        <v>1.52</v>
      </c>
      <c r="L267" s="13">
        <v>55189</v>
      </c>
      <c r="M267" s="13">
        <v>55243</v>
      </c>
      <c r="N267" s="13" t="s">
        <v>303</v>
      </c>
      <c r="O267" s="5" t="s">
        <v>1418</v>
      </c>
    </row>
    <row r="268" spans="1:15" x14ac:dyDescent="0.35">
      <c r="A268" s="13">
        <v>267</v>
      </c>
      <c r="B268" s="13">
        <v>24</v>
      </c>
      <c r="C268" s="13">
        <v>5</v>
      </c>
      <c r="D268" s="13">
        <v>79</v>
      </c>
      <c r="E268" s="13">
        <v>12</v>
      </c>
      <c r="F268" s="13">
        <v>123</v>
      </c>
      <c r="G268" s="13">
        <v>33</v>
      </c>
      <c r="H268" s="13">
        <v>21</v>
      </c>
      <c r="I268" s="13">
        <v>19</v>
      </c>
      <c r="J268" s="13">
        <v>25</v>
      </c>
      <c r="K268" s="13">
        <v>1.97</v>
      </c>
      <c r="L268" s="13">
        <v>56579</v>
      </c>
      <c r="M268" s="13">
        <v>56692</v>
      </c>
      <c r="N268" s="13" t="s">
        <v>303</v>
      </c>
      <c r="O268" s="5" t="s">
        <v>1419</v>
      </c>
    </row>
    <row r="269" spans="1:15" x14ac:dyDescent="0.35">
      <c r="A269" s="13">
        <v>268</v>
      </c>
      <c r="B269" s="13">
        <v>24</v>
      </c>
      <c r="C269" s="13">
        <v>7.9</v>
      </c>
      <c r="D269" s="13">
        <v>72</v>
      </c>
      <c r="E269" s="13">
        <v>14</v>
      </c>
      <c r="F269" s="13">
        <v>126</v>
      </c>
      <c r="G269" s="13">
        <v>30</v>
      </c>
      <c r="H269" s="13">
        <v>18</v>
      </c>
      <c r="I269" s="13">
        <v>21</v>
      </c>
      <c r="J269" s="13">
        <v>29</v>
      </c>
      <c r="K269" s="13">
        <v>1.97</v>
      </c>
      <c r="L269" s="13">
        <v>56724</v>
      </c>
      <c r="M269" s="13">
        <v>56900</v>
      </c>
      <c r="N269" s="13" t="s">
        <v>303</v>
      </c>
      <c r="O269" s="5" t="s">
        <v>1420</v>
      </c>
    </row>
    <row r="270" spans="1:15" x14ac:dyDescent="0.35">
      <c r="A270" s="13">
        <v>269</v>
      </c>
      <c r="B270" s="13">
        <v>24</v>
      </c>
      <c r="C270" s="13">
        <v>6.6</v>
      </c>
      <c r="D270" s="13">
        <v>75</v>
      </c>
      <c r="E270" s="13">
        <v>16</v>
      </c>
      <c r="F270" s="13">
        <v>129</v>
      </c>
      <c r="G270" s="13">
        <v>33</v>
      </c>
      <c r="H270" s="13">
        <v>18</v>
      </c>
      <c r="I270" s="13">
        <v>20</v>
      </c>
      <c r="J270" s="13">
        <v>27</v>
      </c>
      <c r="K270" s="13">
        <v>1.96</v>
      </c>
      <c r="L270" s="13">
        <v>56944</v>
      </c>
      <c r="M270" s="13">
        <v>57089</v>
      </c>
      <c r="N270" s="13" t="s">
        <v>303</v>
      </c>
      <c r="O270" s="5" t="s">
        <v>1421</v>
      </c>
    </row>
    <row r="271" spans="1:15" x14ac:dyDescent="0.35">
      <c r="A271" s="13">
        <v>270</v>
      </c>
      <c r="B271" s="13">
        <v>24</v>
      </c>
      <c r="C271" s="13">
        <v>2.5</v>
      </c>
      <c r="D271" s="13">
        <v>85</v>
      </c>
      <c r="E271" s="13">
        <v>0</v>
      </c>
      <c r="F271" s="13">
        <v>82</v>
      </c>
      <c r="G271" s="13">
        <v>47</v>
      </c>
      <c r="H271" s="13">
        <v>1</v>
      </c>
      <c r="I271" s="13">
        <v>18</v>
      </c>
      <c r="J271" s="13">
        <v>32</v>
      </c>
      <c r="K271" s="13">
        <v>1.59</v>
      </c>
      <c r="L271" s="13">
        <v>57328</v>
      </c>
      <c r="M271" s="13">
        <v>57386</v>
      </c>
      <c r="N271" s="13" t="s">
        <v>303</v>
      </c>
      <c r="O271" s="5" t="s">
        <v>1422</v>
      </c>
    </row>
    <row r="272" spans="1:15" x14ac:dyDescent="0.35">
      <c r="A272" s="13">
        <v>271</v>
      </c>
      <c r="B272" s="13">
        <v>24</v>
      </c>
      <c r="C272" s="13">
        <v>6.2</v>
      </c>
      <c r="D272" s="13">
        <v>74</v>
      </c>
      <c r="E272" s="13">
        <v>13</v>
      </c>
      <c r="F272" s="13">
        <v>107</v>
      </c>
      <c r="G272" s="13">
        <v>33</v>
      </c>
      <c r="H272" s="13">
        <v>19</v>
      </c>
      <c r="I272" s="13">
        <v>20</v>
      </c>
      <c r="J272" s="13">
        <v>26</v>
      </c>
      <c r="K272" s="13">
        <v>1.97</v>
      </c>
      <c r="L272" s="13">
        <v>57565</v>
      </c>
      <c r="M272" s="13">
        <v>57700</v>
      </c>
      <c r="N272" s="13" t="s">
        <v>303</v>
      </c>
      <c r="O272" s="5" t="s">
        <v>1423</v>
      </c>
    </row>
    <row r="273" spans="1:15" x14ac:dyDescent="0.35">
      <c r="A273" s="13">
        <v>272</v>
      </c>
      <c r="B273" s="13">
        <v>24</v>
      </c>
      <c r="C273" s="13">
        <v>3.1</v>
      </c>
      <c r="D273" s="13">
        <v>74</v>
      </c>
      <c r="E273" s="13">
        <v>10</v>
      </c>
      <c r="F273" s="13">
        <v>75</v>
      </c>
      <c r="G273" s="13">
        <v>10</v>
      </c>
      <c r="H273" s="13">
        <v>9</v>
      </c>
      <c r="I273" s="13">
        <v>3</v>
      </c>
      <c r="J273" s="13">
        <v>76</v>
      </c>
      <c r="K273" s="13">
        <v>1.1299999999999999</v>
      </c>
      <c r="L273" s="13">
        <v>65948</v>
      </c>
      <c r="M273" s="13">
        <v>66024</v>
      </c>
      <c r="N273" s="13" t="s">
        <v>303</v>
      </c>
      <c r="O273" s="5" t="s">
        <v>1424</v>
      </c>
    </row>
    <row r="274" spans="1:15" x14ac:dyDescent="0.35">
      <c r="A274" s="13">
        <v>273</v>
      </c>
      <c r="B274" s="13">
        <v>24</v>
      </c>
      <c r="C274" s="13">
        <v>2.5</v>
      </c>
      <c r="D274" s="13">
        <v>100</v>
      </c>
      <c r="E274" s="13">
        <v>0</v>
      </c>
      <c r="F274" s="13">
        <v>118</v>
      </c>
      <c r="G274" s="13">
        <v>61</v>
      </c>
      <c r="H274" s="13">
        <v>0</v>
      </c>
      <c r="I274" s="13">
        <v>22</v>
      </c>
      <c r="J274" s="13">
        <v>16</v>
      </c>
      <c r="K274" s="13">
        <v>1.35</v>
      </c>
      <c r="L274" s="13">
        <v>66108</v>
      </c>
      <c r="M274" s="13">
        <v>66166</v>
      </c>
      <c r="N274" s="13" t="s">
        <v>303</v>
      </c>
      <c r="O274" s="5" t="s">
        <v>1425</v>
      </c>
    </row>
    <row r="275" spans="1:15" x14ac:dyDescent="0.35">
      <c r="A275" s="13">
        <v>274</v>
      </c>
      <c r="B275" s="13">
        <v>24</v>
      </c>
      <c r="C275" s="13">
        <v>2</v>
      </c>
      <c r="D275" s="13">
        <v>100</v>
      </c>
      <c r="E275" s="13">
        <v>0</v>
      </c>
      <c r="F275" s="13">
        <v>94</v>
      </c>
      <c r="G275" s="13">
        <v>42</v>
      </c>
      <c r="H275" s="13">
        <v>12</v>
      </c>
      <c r="I275" s="13">
        <v>6</v>
      </c>
      <c r="J275" s="13">
        <v>38</v>
      </c>
      <c r="K275" s="13">
        <v>1.69</v>
      </c>
      <c r="L275" s="13">
        <v>71223</v>
      </c>
      <c r="M275" s="13">
        <v>71269</v>
      </c>
      <c r="N275" s="13" t="s">
        <v>303</v>
      </c>
      <c r="O275" s="5" t="s">
        <v>1426</v>
      </c>
    </row>
    <row r="276" spans="1:15" x14ac:dyDescent="0.35">
      <c r="A276" s="13">
        <v>275</v>
      </c>
      <c r="B276" s="13">
        <v>24</v>
      </c>
      <c r="C276" s="13">
        <v>2.6</v>
      </c>
      <c r="D276" s="13">
        <v>85</v>
      </c>
      <c r="E276" s="13">
        <v>9</v>
      </c>
      <c r="F276" s="13">
        <v>78</v>
      </c>
      <c r="G276" s="13">
        <v>63</v>
      </c>
      <c r="H276" s="13">
        <v>0</v>
      </c>
      <c r="I276" s="13">
        <v>1</v>
      </c>
      <c r="J276" s="13">
        <v>35</v>
      </c>
      <c r="K276" s="13">
        <v>1.04</v>
      </c>
      <c r="L276" s="13">
        <v>77655</v>
      </c>
      <c r="M276" s="13">
        <v>77719</v>
      </c>
      <c r="N276" s="13" t="s">
        <v>303</v>
      </c>
      <c r="O276" s="5" t="s">
        <v>1427</v>
      </c>
    </row>
    <row r="277" spans="1:15" x14ac:dyDescent="0.35">
      <c r="A277" s="13">
        <v>276</v>
      </c>
      <c r="B277" s="13">
        <v>24</v>
      </c>
      <c r="C277" s="13">
        <v>2.6</v>
      </c>
      <c r="D277" s="13">
        <v>88</v>
      </c>
      <c r="E277" s="13">
        <v>11</v>
      </c>
      <c r="F277" s="13">
        <v>96</v>
      </c>
      <c r="G277" s="13">
        <v>56</v>
      </c>
      <c r="H277" s="13">
        <v>0</v>
      </c>
      <c r="I277" s="13">
        <v>0</v>
      </c>
      <c r="J277" s="13">
        <v>43</v>
      </c>
      <c r="K277" s="13">
        <v>0.99</v>
      </c>
      <c r="L277" s="13">
        <v>82619</v>
      </c>
      <c r="M277" s="13">
        <v>82684</v>
      </c>
      <c r="N277" s="13" t="s">
        <v>303</v>
      </c>
      <c r="O277" s="5" t="s">
        <v>1428</v>
      </c>
    </row>
    <row r="278" spans="1:15" x14ac:dyDescent="0.35">
      <c r="A278" s="13">
        <v>277</v>
      </c>
      <c r="B278" s="13">
        <v>24</v>
      </c>
      <c r="C278" s="13">
        <v>2.6</v>
      </c>
      <c r="D278" s="13">
        <v>95</v>
      </c>
      <c r="E278" s="13">
        <v>4</v>
      </c>
      <c r="F278" s="13">
        <v>119</v>
      </c>
      <c r="G278" s="13">
        <v>56</v>
      </c>
      <c r="H278" s="13">
        <v>3</v>
      </c>
      <c r="I278" s="13">
        <v>3</v>
      </c>
      <c r="J278" s="13">
        <v>37</v>
      </c>
      <c r="K278" s="13">
        <v>1.31</v>
      </c>
      <c r="L278" s="13">
        <v>85558</v>
      </c>
      <c r="M278" s="13">
        <v>85621</v>
      </c>
      <c r="N278" s="13" t="s">
        <v>303</v>
      </c>
      <c r="O278" s="5" t="s">
        <v>1429</v>
      </c>
    </row>
    <row r="279" spans="1:15" x14ac:dyDescent="0.35">
      <c r="A279" s="13">
        <v>278</v>
      </c>
      <c r="B279" s="13">
        <v>24</v>
      </c>
      <c r="C279" s="13">
        <v>2</v>
      </c>
      <c r="D279" s="13">
        <v>95</v>
      </c>
      <c r="E279" s="13">
        <v>0</v>
      </c>
      <c r="F279" s="13">
        <v>87</v>
      </c>
      <c r="G279" s="13">
        <v>29</v>
      </c>
      <c r="H279" s="13">
        <v>22</v>
      </c>
      <c r="I279" s="13">
        <v>6</v>
      </c>
      <c r="J279" s="13">
        <v>41</v>
      </c>
      <c r="K279" s="13">
        <v>1.78</v>
      </c>
      <c r="L279" s="13">
        <v>92993</v>
      </c>
      <c r="M279" s="13">
        <v>93040</v>
      </c>
      <c r="N279" s="13" t="s">
        <v>304</v>
      </c>
      <c r="O279" s="5" t="s">
        <v>532</v>
      </c>
    </row>
    <row r="280" spans="1:15" x14ac:dyDescent="0.35">
      <c r="A280" s="13">
        <v>279</v>
      </c>
      <c r="B280" s="13">
        <v>24</v>
      </c>
      <c r="C280" s="13">
        <v>2</v>
      </c>
      <c r="D280" s="13">
        <v>100</v>
      </c>
      <c r="E280" s="13">
        <v>0</v>
      </c>
      <c r="F280" s="13">
        <v>96</v>
      </c>
      <c r="G280" s="13">
        <v>45</v>
      </c>
      <c r="H280" s="13">
        <v>0</v>
      </c>
      <c r="I280" s="13">
        <v>12</v>
      </c>
      <c r="J280" s="13">
        <v>41</v>
      </c>
      <c r="K280" s="13">
        <v>1.42</v>
      </c>
      <c r="L280" s="13">
        <v>101586</v>
      </c>
      <c r="M280" s="13">
        <v>101633</v>
      </c>
      <c r="N280" s="13" t="s">
        <v>304</v>
      </c>
      <c r="O280" s="5" t="s">
        <v>1430</v>
      </c>
    </row>
    <row r="281" spans="1:15" x14ac:dyDescent="0.35">
      <c r="A281" s="13">
        <v>280</v>
      </c>
      <c r="B281" s="13">
        <v>24</v>
      </c>
      <c r="C281" s="13">
        <v>2.2000000000000002</v>
      </c>
      <c r="D281" s="13">
        <v>87</v>
      </c>
      <c r="E281" s="13">
        <v>9</v>
      </c>
      <c r="F281" s="13">
        <v>76</v>
      </c>
      <c r="G281" s="13">
        <v>76</v>
      </c>
      <c r="H281" s="13">
        <v>1</v>
      </c>
      <c r="I281" s="13">
        <v>7</v>
      </c>
      <c r="J281" s="13">
        <v>14</v>
      </c>
      <c r="K281" s="13">
        <v>1.07</v>
      </c>
      <c r="L281" s="13">
        <v>116744</v>
      </c>
      <c r="M281" s="13">
        <v>116799</v>
      </c>
      <c r="N281" s="13" t="s">
        <v>304</v>
      </c>
      <c r="O281" s="5" t="s">
        <v>1431</v>
      </c>
    </row>
    <row r="282" spans="1:15" x14ac:dyDescent="0.35">
      <c r="A282" s="13">
        <v>281</v>
      </c>
      <c r="B282" s="13">
        <v>24</v>
      </c>
      <c r="C282" s="13">
        <v>2</v>
      </c>
      <c r="D282" s="13">
        <v>87</v>
      </c>
      <c r="E282" s="13">
        <v>0</v>
      </c>
      <c r="F282" s="13">
        <v>69</v>
      </c>
      <c r="G282" s="13">
        <v>14</v>
      </c>
      <c r="H282" s="13">
        <v>6</v>
      </c>
      <c r="I282" s="13">
        <v>2</v>
      </c>
      <c r="J282" s="13">
        <v>77</v>
      </c>
      <c r="K282" s="13">
        <v>1.06</v>
      </c>
      <c r="L282" s="13">
        <v>122252</v>
      </c>
      <c r="M282" s="13">
        <v>122299</v>
      </c>
      <c r="N282" s="13" t="s">
        <v>305</v>
      </c>
      <c r="O282" s="5" t="s">
        <v>1432</v>
      </c>
    </row>
    <row r="283" spans="1:15" x14ac:dyDescent="0.35">
      <c r="A283" s="13">
        <v>282</v>
      </c>
      <c r="B283" s="13">
        <v>24</v>
      </c>
      <c r="C283" s="13">
        <v>1.9</v>
      </c>
      <c r="D283" s="13">
        <v>81</v>
      </c>
      <c r="E283" s="13">
        <v>0</v>
      </c>
      <c r="F283" s="13">
        <v>56</v>
      </c>
      <c r="G283" s="13">
        <v>15</v>
      </c>
      <c r="H283" s="13">
        <v>10</v>
      </c>
      <c r="I283" s="13">
        <v>0</v>
      </c>
      <c r="J283" s="13">
        <v>73</v>
      </c>
      <c r="K283" s="13">
        <v>1.08</v>
      </c>
      <c r="L283" s="13">
        <v>122263</v>
      </c>
      <c r="M283" s="13">
        <v>122308</v>
      </c>
      <c r="N283" s="13" t="s">
        <v>305</v>
      </c>
      <c r="O283" s="5" t="s">
        <v>1433</v>
      </c>
    </row>
    <row r="284" spans="1:15" x14ac:dyDescent="0.35">
      <c r="A284" s="13">
        <v>283</v>
      </c>
      <c r="B284" s="13">
        <v>24</v>
      </c>
      <c r="C284" s="13">
        <v>2</v>
      </c>
      <c r="D284" s="13">
        <v>100</v>
      </c>
      <c r="E284" s="13">
        <v>0</v>
      </c>
      <c r="F284" s="13">
        <v>96</v>
      </c>
      <c r="G284" s="13">
        <v>41</v>
      </c>
      <c r="H284" s="13">
        <v>12</v>
      </c>
      <c r="I284" s="13">
        <v>0</v>
      </c>
      <c r="J284" s="13">
        <v>45</v>
      </c>
      <c r="K284" s="13">
        <v>1.42</v>
      </c>
      <c r="L284" s="13">
        <v>137410</v>
      </c>
      <c r="M284" s="13">
        <v>137457</v>
      </c>
      <c r="N284" s="13" t="s">
        <v>305</v>
      </c>
      <c r="O284" s="5" t="s">
        <v>1434</v>
      </c>
    </row>
    <row r="285" spans="1:15" x14ac:dyDescent="0.35">
      <c r="A285" s="13">
        <v>284</v>
      </c>
      <c r="B285" s="13">
        <v>24</v>
      </c>
      <c r="C285" s="13">
        <v>2</v>
      </c>
      <c r="D285" s="13">
        <v>95</v>
      </c>
      <c r="E285" s="13">
        <v>0</v>
      </c>
      <c r="F285" s="13">
        <v>87</v>
      </c>
      <c r="G285" s="13">
        <v>41</v>
      </c>
      <c r="H285" s="13">
        <v>6</v>
      </c>
      <c r="I285" s="13">
        <v>22</v>
      </c>
      <c r="J285" s="13">
        <v>29</v>
      </c>
      <c r="K285" s="13">
        <v>1.78</v>
      </c>
      <c r="L285" s="13">
        <v>146003</v>
      </c>
      <c r="M285" s="13">
        <v>146050</v>
      </c>
      <c r="N285" s="13" t="s">
        <v>305</v>
      </c>
      <c r="O285" s="5" t="s">
        <v>1435</v>
      </c>
    </row>
    <row r="286" spans="1:15" x14ac:dyDescent="0.35">
      <c r="A286" s="13">
        <v>285</v>
      </c>
      <c r="B286" s="13">
        <v>25</v>
      </c>
      <c r="C286" s="13">
        <v>2.6</v>
      </c>
      <c r="D286" s="13">
        <v>80</v>
      </c>
      <c r="E286" s="13">
        <v>17</v>
      </c>
      <c r="F286" s="13">
        <v>85</v>
      </c>
      <c r="G286" s="13">
        <v>24</v>
      </c>
      <c r="H286" s="13">
        <v>9</v>
      </c>
      <c r="I286" s="13">
        <v>12</v>
      </c>
      <c r="J286" s="13">
        <v>53</v>
      </c>
      <c r="K286" s="13">
        <v>1.69</v>
      </c>
      <c r="L286" s="13">
        <v>30959</v>
      </c>
      <c r="M286" s="13">
        <v>31020</v>
      </c>
      <c r="N286" s="13" t="s">
        <v>303</v>
      </c>
      <c r="O286" s="5" t="s">
        <v>1436</v>
      </c>
    </row>
    <row r="287" spans="1:15" x14ac:dyDescent="0.35">
      <c r="A287" s="13">
        <v>286</v>
      </c>
      <c r="B287" s="13">
        <v>25</v>
      </c>
      <c r="C287" s="13">
        <v>3.2</v>
      </c>
      <c r="D287" s="13">
        <v>82</v>
      </c>
      <c r="E287" s="13">
        <v>16</v>
      </c>
      <c r="F287" s="13">
        <v>98</v>
      </c>
      <c r="G287" s="13">
        <v>36</v>
      </c>
      <c r="H287" s="13">
        <v>0</v>
      </c>
      <c r="I287" s="13">
        <v>0</v>
      </c>
      <c r="J287" s="13">
        <v>63</v>
      </c>
      <c r="K287" s="13">
        <v>0.94</v>
      </c>
      <c r="L287" s="13">
        <v>40889</v>
      </c>
      <c r="M287" s="13">
        <v>40971</v>
      </c>
      <c r="N287" s="13" t="s">
        <v>303</v>
      </c>
      <c r="O287" s="5" t="s">
        <v>1437</v>
      </c>
    </row>
    <row r="288" spans="1:15" x14ac:dyDescent="0.35">
      <c r="A288" s="13">
        <v>287</v>
      </c>
      <c r="B288" s="13">
        <v>25</v>
      </c>
      <c r="C288" s="13">
        <v>5.2</v>
      </c>
      <c r="D288" s="13">
        <v>73</v>
      </c>
      <c r="E288" s="13">
        <v>18</v>
      </c>
      <c r="F288" s="13">
        <v>73</v>
      </c>
      <c r="G288" s="13">
        <v>44</v>
      </c>
      <c r="H288" s="13">
        <v>7</v>
      </c>
      <c r="I288" s="13">
        <v>1</v>
      </c>
      <c r="J288" s="13">
        <v>46</v>
      </c>
      <c r="K288" s="13">
        <v>1.4</v>
      </c>
      <c r="L288" s="13">
        <v>46113</v>
      </c>
      <c r="M288" s="13">
        <v>46247</v>
      </c>
      <c r="N288" s="13" t="s">
        <v>303</v>
      </c>
      <c r="O288" s="5" t="s">
        <v>1438</v>
      </c>
    </row>
    <row r="289" spans="1:15" x14ac:dyDescent="0.35">
      <c r="A289" s="13">
        <v>288</v>
      </c>
      <c r="B289" s="13">
        <v>25</v>
      </c>
      <c r="C289" s="13">
        <v>3.2</v>
      </c>
      <c r="D289" s="13">
        <v>87</v>
      </c>
      <c r="E289" s="13">
        <v>7</v>
      </c>
      <c r="F289" s="13">
        <v>108</v>
      </c>
      <c r="G289" s="13">
        <v>36</v>
      </c>
      <c r="H289" s="13">
        <v>0</v>
      </c>
      <c r="I289" s="13">
        <v>6</v>
      </c>
      <c r="J289" s="13">
        <v>56</v>
      </c>
      <c r="K289" s="13">
        <v>1.25</v>
      </c>
      <c r="L289" s="13">
        <v>52093</v>
      </c>
      <c r="M289" s="13">
        <v>52171</v>
      </c>
      <c r="N289" s="13" t="s">
        <v>303</v>
      </c>
      <c r="O289" s="5" t="s">
        <v>1439</v>
      </c>
    </row>
    <row r="290" spans="1:15" x14ac:dyDescent="0.35">
      <c r="A290" s="13">
        <v>289</v>
      </c>
      <c r="B290" s="13">
        <v>25</v>
      </c>
      <c r="C290" s="13">
        <v>4.0999999999999996</v>
      </c>
      <c r="D290" s="13">
        <v>91</v>
      </c>
      <c r="E290" s="13">
        <v>3</v>
      </c>
      <c r="F290" s="13">
        <v>152</v>
      </c>
      <c r="G290" s="13">
        <v>74</v>
      </c>
      <c r="H290" s="13">
        <v>11</v>
      </c>
      <c r="I290" s="13">
        <v>4</v>
      </c>
      <c r="J290" s="13">
        <v>8</v>
      </c>
      <c r="K290" s="13">
        <v>1.2</v>
      </c>
      <c r="L290" s="13">
        <v>67002</v>
      </c>
      <c r="M290" s="13">
        <v>67103</v>
      </c>
      <c r="N290" s="13" t="s">
        <v>303</v>
      </c>
      <c r="O290" s="5" t="s">
        <v>453</v>
      </c>
    </row>
    <row r="291" spans="1:15" x14ac:dyDescent="0.35">
      <c r="A291" s="13">
        <v>290</v>
      </c>
      <c r="B291" s="13">
        <v>25</v>
      </c>
      <c r="C291" s="13">
        <v>2</v>
      </c>
      <c r="D291" s="13">
        <v>84</v>
      </c>
      <c r="E291" s="13">
        <v>12</v>
      </c>
      <c r="F291" s="13">
        <v>64</v>
      </c>
      <c r="G291" s="13">
        <v>41</v>
      </c>
      <c r="H291" s="13">
        <v>6</v>
      </c>
      <c r="I291" s="13">
        <v>0</v>
      </c>
      <c r="J291" s="13">
        <v>52</v>
      </c>
      <c r="K291" s="13">
        <v>1.27</v>
      </c>
      <c r="L291" s="13">
        <v>85480</v>
      </c>
      <c r="M291" s="13">
        <v>85527</v>
      </c>
      <c r="N291" s="13" t="s">
        <v>303</v>
      </c>
      <c r="O291" s="5" t="s">
        <v>1440</v>
      </c>
    </row>
    <row r="292" spans="1:15" x14ac:dyDescent="0.35">
      <c r="A292" s="13">
        <v>291</v>
      </c>
      <c r="B292" s="13">
        <v>26</v>
      </c>
      <c r="C292" s="13">
        <v>2</v>
      </c>
      <c r="D292" s="13">
        <v>100</v>
      </c>
      <c r="E292" s="13">
        <v>0</v>
      </c>
      <c r="F292" s="13">
        <v>104</v>
      </c>
      <c r="G292" s="13">
        <v>53</v>
      </c>
      <c r="H292" s="13">
        <v>3</v>
      </c>
      <c r="I292" s="13">
        <v>19</v>
      </c>
      <c r="J292" s="13">
        <v>23</v>
      </c>
      <c r="K292" s="13">
        <v>1.61</v>
      </c>
      <c r="L292" s="13">
        <v>13146</v>
      </c>
      <c r="M292" s="13">
        <v>13197</v>
      </c>
      <c r="N292" s="13" t="s">
        <v>303</v>
      </c>
      <c r="O292" s="5" t="s">
        <v>1441</v>
      </c>
    </row>
    <row r="293" spans="1:15" x14ac:dyDescent="0.35">
      <c r="A293" s="13">
        <v>292</v>
      </c>
      <c r="B293" s="13">
        <v>26</v>
      </c>
      <c r="C293" s="13">
        <v>3.3</v>
      </c>
      <c r="D293" s="13">
        <v>77</v>
      </c>
      <c r="E293" s="13">
        <v>10</v>
      </c>
      <c r="F293" s="13">
        <v>83</v>
      </c>
      <c r="G293" s="13">
        <v>48</v>
      </c>
      <c r="H293" s="13">
        <v>1</v>
      </c>
      <c r="I293" s="13">
        <v>1</v>
      </c>
      <c r="J293" s="13">
        <v>48</v>
      </c>
      <c r="K293" s="13">
        <v>1.1499999999999999</v>
      </c>
      <c r="L293" s="13">
        <v>45948</v>
      </c>
      <c r="M293" s="13">
        <v>46037</v>
      </c>
      <c r="N293" s="13" t="s">
        <v>303</v>
      </c>
      <c r="O293" s="5" t="s">
        <v>1442</v>
      </c>
    </row>
    <row r="294" spans="1:15" x14ac:dyDescent="0.35">
      <c r="A294" s="13">
        <v>293</v>
      </c>
      <c r="B294" s="13">
        <v>26</v>
      </c>
      <c r="C294" s="13">
        <v>4</v>
      </c>
      <c r="D294" s="13">
        <v>73</v>
      </c>
      <c r="E294" s="13">
        <v>15</v>
      </c>
      <c r="F294" s="13">
        <v>106</v>
      </c>
      <c r="G294" s="13">
        <v>42</v>
      </c>
      <c r="H294" s="13">
        <v>10</v>
      </c>
      <c r="I294" s="13">
        <v>0</v>
      </c>
      <c r="J294" s="13">
        <v>45</v>
      </c>
      <c r="K294" s="13">
        <v>1.45</v>
      </c>
      <c r="L294" s="13">
        <v>46107</v>
      </c>
      <c r="M294" s="13">
        <v>46209</v>
      </c>
      <c r="N294" s="13" t="s">
        <v>303</v>
      </c>
      <c r="O294" s="5" t="s">
        <v>1443</v>
      </c>
    </row>
    <row r="295" spans="1:15" x14ac:dyDescent="0.35">
      <c r="A295" s="13">
        <v>294</v>
      </c>
      <c r="B295" s="13">
        <v>26</v>
      </c>
      <c r="C295" s="13">
        <v>11.4</v>
      </c>
      <c r="D295" s="13">
        <v>69</v>
      </c>
      <c r="E295" s="13">
        <v>22</v>
      </c>
      <c r="F295" s="13">
        <v>131</v>
      </c>
      <c r="G295" s="13">
        <v>33</v>
      </c>
      <c r="H295" s="13">
        <v>3</v>
      </c>
      <c r="I295" s="13">
        <v>0</v>
      </c>
      <c r="J295" s="13">
        <v>63</v>
      </c>
      <c r="K295" s="13">
        <v>1.1100000000000001</v>
      </c>
      <c r="L295" s="13">
        <v>52220</v>
      </c>
      <c r="M295" s="13">
        <v>52508</v>
      </c>
      <c r="N295" s="13" t="s">
        <v>303</v>
      </c>
      <c r="O295" s="5" t="s">
        <v>1444</v>
      </c>
    </row>
    <row r="296" spans="1:15" x14ac:dyDescent="0.35">
      <c r="A296" s="13">
        <v>295</v>
      </c>
      <c r="B296" s="13">
        <v>26</v>
      </c>
      <c r="C296" s="13">
        <v>1.9</v>
      </c>
      <c r="D296" s="13">
        <v>84</v>
      </c>
      <c r="E296" s="13">
        <v>4</v>
      </c>
      <c r="F296" s="13">
        <v>66</v>
      </c>
      <c r="G296" s="13">
        <v>50</v>
      </c>
      <c r="H296" s="13">
        <v>1</v>
      </c>
      <c r="I296" s="13">
        <v>3</v>
      </c>
      <c r="J296" s="13">
        <v>43</v>
      </c>
      <c r="K296" s="13">
        <v>1.31</v>
      </c>
      <c r="L296" s="13">
        <v>119585</v>
      </c>
      <c r="M296" s="13">
        <v>119635</v>
      </c>
      <c r="N296" s="13" t="s">
        <v>306</v>
      </c>
      <c r="O296" s="5" t="s">
        <v>1445</v>
      </c>
    </row>
    <row r="297" spans="1:15" x14ac:dyDescent="0.35">
      <c r="A297" s="13">
        <v>296</v>
      </c>
      <c r="B297" s="13">
        <v>26</v>
      </c>
      <c r="C297" s="13">
        <v>20</v>
      </c>
      <c r="D297" s="13">
        <v>68</v>
      </c>
      <c r="E297" s="13">
        <v>23</v>
      </c>
      <c r="F297" s="13">
        <v>171</v>
      </c>
      <c r="G297" s="13">
        <v>60</v>
      </c>
      <c r="H297" s="13">
        <v>1</v>
      </c>
      <c r="I297" s="13">
        <v>3</v>
      </c>
      <c r="J297" s="13">
        <v>34</v>
      </c>
      <c r="K297" s="13">
        <v>1.23</v>
      </c>
      <c r="L297" s="13">
        <v>137456</v>
      </c>
      <c r="M297" s="13">
        <v>137990</v>
      </c>
      <c r="N297" s="13" t="s">
        <v>305</v>
      </c>
      <c r="O297" s="5" t="s">
        <v>1446</v>
      </c>
    </row>
    <row r="298" spans="1:15" x14ac:dyDescent="0.35">
      <c r="A298" s="13">
        <v>297</v>
      </c>
      <c r="B298" s="13">
        <v>27</v>
      </c>
      <c r="C298" s="13">
        <v>3.6</v>
      </c>
      <c r="D298" s="13">
        <v>78</v>
      </c>
      <c r="E298" s="13">
        <v>8</v>
      </c>
      <c r="F298" s="13">
        <v>83</v>
      </c>
      <c r="G298" s="13">
        <v>36</v>
      </c>
      <c r="H298" s="13">
        <v>11</v>
      </c>
      <c r="I298" s="13">
        <v>30</v>
      </c>
      <c r="J298" s="13">
        <v>21</v>
      </c>
      <c r="K298" s="13">
        <v>1.88</v>
      </c>
      <c r="L298" s="13">
        <v>56434</v>
      </c>
      <c r="M298" s="13">
        <v>56531</v>
      </c>
      <c r="N298" s="13" t="s">
        <v>303</v>
      </c>
      <c r="O298" s="5" t="s">
        <v>1447</v>
      </c>
    </row>
    <row r="299" spans="1:15" x14ac:dyDescent="0.35">
      <c r="A299" s="13">
        <v>298</v>
      </c>
      <c r="B299" s="13">
        <v>27</v>
      </c>
      <c r="C299" s="13">
        <v>2.7</v>
      </c>
      <c r="D299" s="13">
        <v>89</v>
      </c>
      <c r="E299" s="13">
        <v>0</v>
      </c>
      <c r="F299" s="13">
        <v>112</v>
      </c>
      <c r="G299" s="13">
        <v>21</v>
      </c>
      <c r="H299" s="13">
        <v>31</v>
      </c>
      <c r="I299" s="13">
        <v>2</v>
      </c>
      <c r="J299" s="13">
        <v>44</v>
      </c>
      <c r="K299" s="13">
        <v>1.66</v>
      </c>
      <c r="L299" s="13">
        <v>69324</v>
      </c>
      <c r="M299" s="13">
        <v>69397</v>
      </c>
      <c r="N299" s="13" t="s">
        <v>303</v>
      </c>
      <c r="O299" s="5" t="s">
        <v>1448</v>
      </c>
    </row>
    <row r="300" spans="1:15" x14ac:dyDescent="0.35">
      <c r="A300" s="13">
        <v>299</v>
      </c>
      <c r="B300" s="13">
        <v>27</v>
      </c>
      <c r="C300" s="13">
        <v>2.1</v>
      </c>
      <c r="D300" s="13">
        <v>87</v>
      </c>
      <c r="E300" s="13">
        <v>3</v>
      </c>
      <c r="F300" s="13">
        <v>82</v>
      </c>
      <c r="G300" s="13">
        <v>64</v>
      </c>
      <c r="H300" s="13">
        <v>0</v>
      </c>
      <c r="I300" s="13">
        <v>5</v>
      </c>
      <c r="J300" s="13">
        <v>30</v>
      </c>
      <c r="K300" s="13">
        <v>1.1499999999999999</v>
      </c>
      <c r="L300" s="13">
        <v>77682</v>
      </c>
      <c r="M300" s="13">
        <v>77740</v>
      </c>
      <c r="N300" s="13" t="s">
        <v>303</v>
      </c>
      <c r="O300" s="5" t="s">
        <v>1449</v>
      </c>
    </row>
    <row r="301" spans="1:15" x14ac:dyDescent="0.35">
      <c r="A301" s="13">
        <v>300</v>
      </c>
      <c r="B301" s="13">
        <v>27</v>
      </c>
      <c r="C301" s="13">
        <v>1.9</v>
      </c>
      <c r="D301" s="13">
        <v>96</v>
      </c>
      <c r="E301" s="13">
        <v>0</v>
      </c>
      <c r="F301" s="13">
        <v>95</v>
      </c>
      <c r="G301" s="13">
        <v>23</v>
      </c>
      <c r="H301" s="13">
        <v>13</v>
      </c>
      <c r="I301" s="13">
        <v>40</v>
      </c>
      <c r="J301" s="13">
        <v>23</v>
      </c>
      <c r="K301" s="13">
        <v>1.89</v>
      </c>
      <c r="L301" s="13">
        <v>96988</v>
      </c>
      <c r="M301" s="13">
        <v>97039</v>
      </c>
      <c r="N301" s="13" t="s">
        <v>304</v>
      </c>
      <c r="O301" s="5" t="s">
        <v>538</v>
      </c>
    </row>
    <row r="302" spans="1:15" x14ac:dyDescent="0.35">
      <c r="A302" s="13">
        <v>301</v>
      </c>
      <c r="B302" s="13">
        <v>27</v>
      </c>
      <c r="C302" s="13">
        <v>16.100000000000001</v>
      </c>
      <c r="D302" s="13">
        <v>66</v>
      </c>
      <c r="E302" s="13">
        <v>23</v>
      </c>
      <c r="F302" s="13">
        <v>162</v>
      </c>
      <c r="G302" s="13">
        <v>34</v>
      </c>
      <c r="H302" s="13">
        <v>3</v>
      </c>
      <c r="I302" s="13">
        <v>2</v>
      </c>
      <c r="J302" s="13">
        <v>60</v>
      </c>
      <c r="K302" s="13">
        <v>1.24</v>
      </c>
      <c r="L302" s="13">
        <v>101165</v>
      </c>
      <c r="M302" s="13">
        <v>101587</v>
      </c>
      <c r="N302" s="13" t="s">
        <v>304</v>
      </c>
      <c r="O302" s="5" t="s">
        <v>1450</v>
      </c>
    </row>
    <row r="303" spans="1:15" x14ac:dyDescent="0.35">
      <c r="A303" s="13">
        <v>302</v>
      </c>
      <c r="B303" s="13">
        <v>27</v>
      </c>
      <c r="C303" s="13">
        <v>1.9</v>
      </c>
      <c r="D303" s="13">
        <v>96</v>
      </c>
      <c r="E303" s="13">
        <v>0</v>
      </c>
      <c r="F303" s="13">
        <v>95</v>
      </c>
      <c r="G303" s="13">
        <v>23</v>
      </c>
      <c r="H303" s="13">
        <v>40</v>
      </c>
      <c r="I303" s="13">
        <v>13</v>
      </c>
      <c r="J303" s="13">
        <v>23</v>
      </c>
      <c r="K303" s="13">
        <v>1.89</v>
      </c>
      <c r="L303" s="13">
        <v>142004</v>
      </c>
      <c r="M303" s="13">
        <v>142055</v>
      </c>
      <c r="N303" s="13" t="s">
        <v>305</v>
      </c>
      <c r="O303" s="5" t="s">
        <v>620</v>
      </c>
    </row>
    <row r="304" spans="1:15" x14ac:dyDescent="0.35">
      <c r="A304" s="13">
        <v>303</v>
      </c>
      <c r="B304" s="13">
        <v>28</v>
      </c>
      <c r="C304" s="13">
        <v>3.8</v>
      </c>
      <c r="D304" s="13">
        <v>77</v>
      </c>
      <c r="E304" s="13">
        <v>11</v>
      </c>
      <c r="F304" s="13">
        <v>94</v>
      </c>
      <c r="G304" s="13">
        <v>51</v>
      </c>
      <c r="H304" s="13">
        <v>0</v>
      </c>
      <c r="I304" s="13">
        <v>5</v>
      </c>
      <c r="J304" s="13">
        <v>41</v>
      </c>
      <c r="K304" s="13">
        <v>1.32</v>
      </c>
      <c r="L304" s="13">
        <v>118904</v>
      </c>
      <c r="M304" s="13">
        <v>119009</v>
      </c>
      <c r="N304" s="13" t="s">
        <v>306</v>
      </c>
      <c r="O304" s="5" t="s">
        <v>1451</v>
      </c>
    </row>
    <row r="305" spans="1:15" x14ac:dyDescent="0.35">
      <c r="A305" s="13">
        <v>304</v>
      </c>
      <c r="B305" s="13">
        <v>29</v>
      </c>
      <c r="C305" s="13">
        <v>1.9</v>
      </c>
      <c r="D305" s="13">
        <v>86</v>
      </c>
      <c r="E305" s="13">
        <v>13</v>
      </c>
      <c r="F305" s="13">
        <v>80</v>
      </c>
      <c r="G305" s="13">
        <v>30</v>
      </c>
      <c r="H305" s="13">
        <v>1</v>
      </c>
      <c r="I305" s="13">
        <v>0</v>
      </c>
      <c r="J305" s="13">
        <v>67</v>
      </c>
      <c r="K305" s="13">
        <v>1.01</v>
      </c>
      <c r="L305" s="13">
        <v>52820</v>
      </c>
      <c r="M305" s="13">
        <v>52875</v>
      </c>
      <c r="N305" s="13" t="s">
        <v>303</v>
      </c>
      <c r="O305" s="5" t="s">
        <v>1452</v>
      </c>
    </row>
    <row r="306" spans="1:15" x14ac:dyDescent="0.35">
      <c r="A306" s="13">
        <v>305</v>
      </c>
      <c r="B306" s="13">
        <v>29</v>
      </c>
      <c r="C306" s="13">
        <v>2.1</v>
      </c>
      <c r="D306" s="13">
        <v>100</v>
      </c>
      <c r="E306" s="13">
        <v>0</v>
      </c>
      <c r="F306" s="13">
        <v>124</v>
      </c>
      <c r="G306" s="13">
        <v>41</v>
      </c>
      <c r="H306" s="13">
        <v>12</v>
      </c>
      <c r="I306" s="13">
        <v>14</v>
      </c>
      <c r="J306" s="13">
        <v>30</v>
      </c>
      <c r="K306" s="13">
        <v>1.83</v>
      </c>
      <c r="L306" s="13">
        <v>81472</v>
      </c>
      <c r="M306" s="13">
        <v>81533</v>
      </c>
      <c r="N306" s="13" t="s">
        <v>303</v>
      </c>
      <c r="O306" s="5" t="s">
        <v>1453</v>
      </c>
    </row>
    <row r="307" spans="1:15" x14ac:dyDescent="0.35">
      <c r="A307" s="13">
        <v>306</v>
      </c>
      <c r="B307" s="13">
        <v>29</v>
      </c>
      <c r="C307" s="13">
        <v>2.7</v>
      </c>
      <c r="D307" s="13">
        <v>78</v>
      </c>
      <c r="E307" s="13">
        <v>15</v>
      </c>
      <c r="F307" s="13">
        <v>88</v>
      </c>
      <c r="G307" s="13">
        <v>60</v>
      </c>
      <c r="H307" s="13">
        <v>0</v>
      </c>
      <c r="I307" s="13">
        <v>3</v>
      </c>
      <c r="J307" s="13">
        <v>35</v>
      </c>
      <c r="K307" s="13">
        <v>1.1499999999999999</v>
      </c>
      <c r="L307" s="13">
        <v>85725</v>
      </c>
      <c r="M307" s="13">
        <v>85800</v>
      </c>
      <c r="N307" s="13" t="s">
        <v>303</v>
      </c>
      <c r="O307" s="5" t="s">
        <v>1454</v>
      </c>
    </row>
    <row r="308" spans="1:15" x14ac:dyDescent="0.35">
      <c r="A308" s="13">
        <v>307</v>
      </c>
      <c r="B308" s="13">
        <v>30</v>
      </c>
      <c r="C308" s="13">
        <v>3.6</v>
      </c>
      <c r="D308" s="13">
        <v>76</v>
      </c>
      <c r="E308" s="13">
        <v>16</v>
      </c>
      <c r="F308" s="13">
        <v>93</v>
      </c>
      <c r="G308" s="13">
        <v>53</v>
      </c>
      <c r="H308" s="13">
        <v>2</v>
      </c>
      <c r="I308" s="13">
        <v>0</v>
      </c>
      <c r="J308" s="13">
        <v>43</v>
      </c>
      <c r="K308" s="13">
        <v>1.21</v>
      </c>
      <c r="L308" s="13">
        <v>72007</v>
      </c>
      <c r="M308" s="13">
        <v>72117</v>
      </c>
      <c r="N308" s="13" t="s">
        <v>303</v>
      </c>
      <c r="O308" s="5" t="s">
        <v>1455</v>
      </c>
    </row>
    <row r="309" spans="1:15" x14ac:dyDescent="0.35">
      <c r="A309" s="13">
        <v>308</v>
      </c>
      <c r="B309" s="13">
        <v>30</v>
      </c>
      <c r="C309" s="13">
        <v>2.2000000000000002</v>
      </c>
      <c r="D309" s="13">
        <v>84</v>
      </c>
      <c r="E309" s="13">
        <v>15</v>
      </c>
      <c r="F309" s="13">
        <v>82</v>
      </c>
      <c r="G309" s="13">
        <v>23</v>
      </c>
      <c r="H309" s="13">
        <v>1</v>
      </c>
      <c r="I309" s="13">
        <v>3</v>
      </c>
      <c r="J309" s="13">
        <v>72</v>
      </c>
      <c r="K309" s="13">
        <v>1.07</v>
      </c>
      <c r="L309" s="13">
        <v>77057</v>
      </c>
      <c r="M309" s="13">
        <v>77121</v>
      </c>
      <c r="N309" s="13" t="s">
        <v>303</v>
      </c>
      <c r="O309" s="5" t="s">
        <v>1456</v>
      </c>
    </row>
    <row r="310" spans="1:15" x14ac:dyDescent="0.35">
      <c r="A310" s="13">
        <v>309</v>
      </c>
      <c r="B310" s="13">
        <v>30</v>
      </c>
      <c r="C310" s="13">
        <v>2</v>
      </c>
      <c r="D310" s="13">
        <v>90</v>
      </c>
      <c r="E310" s="13">
        <v>0</v>
      </c>
      <c r="F310" s="13">
        <v>95</v>
      </c>
      <c r="G310" s="13">
        <v>50</v>
      </c>
      <c r="H310" s="13">
        <v>11</v>
      </c>
      <c r="I310" s="13">
        <v>16</v>
      </c>
      <c r="J310" s="13">
        <v>21</v>
      </c>
      <c r="K310" s="13">
        <v>1.76</v>
      </c>
      <c r="L310" s="13">
        <v>114191</v>
      </c>
      <c r="M310" s="13">
        <v>114251</v>
      </c>
      <c r="N310" s="13" t="s">
        <v>304</v>
      </c>
      <c r="O310" s="5" t="s">
        <v>1457</v>
      </c>
    </row>
    <row r="311" spans="1:15" x14ac:dyDescent="0.35">
      <c r="A311" s="13">
        <v>310</v>
      </c>
      <c r="B311" s="13">
        <v>30</v>
      </c>
      <c r="C311" s="13">
        <v>2</v>
      </c>
      <c r="D311" s="13">
        <v>90</v>
      </c>
      <c r="E311" s="13">
        <v>0</v>
      </c>
      <c r="F311" s="13">
        <v>95</v>
      </c>
      <c r="G311" s="13">
        <v>21</v>
      </c>
      <c r="H311" s="13">
        <v>16</v>
      </c>
      <c r="I311" s="13">
        <v>11</v>
      </c>
      <c r="J311" s="13">
        <v>50</v>
      </c>
      <c r="K311" s="13">
        <v>1.76</v>
      </c>
      <c r="L311" s="13">
        <v>124792</v>
      </c>
      <c r="M311" s="13">
        <v>124852</v>
      </c>
      <c r="N311" s="13" t="s">
        <v>305</v>
      </c>
      <c r="O311" s="5" t="s">
        <v>1458</v>
      </c>
    </row>
    <row r="312" spans="1:15" x14ac:dyDescent="0.35">
      <c r="A312" s="13">
        <v>311</v>
      </c>
      <c r="B312" s="13">
        <v>31</v>
      </c>
      <c r="C312" s="13">
        <v>2.9</v>
      </c>
      <c r="D312" s="13">
        <v>72</v>
      </c>
      <c r="E312" s="13">
        <v>21</v>
      </c>
      <c r="F312" s="13">
        <v>84</v>
      </c>
      <c r="G312" s="13">
        <v>21</v>
      </c>
      <c r="H312" s="13">
        <v>4</v>
      </c>
      <c r="I312" s="13">
        <v>1</v>
      </c>
      <c r="J312" s="13">
        <v>73</v>
      </c>
      <c r="K312" s="13">
        <v>1.07</v>
      </c>
      <c r="L312" s="13">
        <v>4164</v>
      </c>
      <c r="M312" s="13">
        <v>4256</v>
      </c>
      <c r="N312" s="13" t="s">
        <v>303</v>
      </c>
      <c r="O312" s="5" t="s">
        <v>1459</v>
      </c>
    </row>
    <row r="313" spans="1:15" x14ac:dyDescent="0.35">
      <c r="A313" s="13">
        <v>312</v>
      </c>
      <c r="B313" s="13">
        <v>31</v>
      </c>
      <c r="C313" s="13">
        <v>2</v>
      </c>
      <c r="D313" s="13">
        <v>87</v>
      </c>
      <c r="E313" s="13">
        <v>12</v>
      </c>
      <c r="F313" s="13">
        <v>92</v>
      </c>
      <c r="G313" s="13">
        <v>42</v>
      </c>
      <c r="H313" s="13">
        <v>12</v>
      </c>
      <c r="I313" s="13">
        <v>0</v>
      </c>
      <c r="J313" s="13">
        <v>44</v>
      </c>
      <c r="K313" s="13">
        <v>1.42</v>
      </c>
      <c r="L313" s="13">
        <v>46102</v>
      </c>
      <c r="M313" s="13">
        <v>46164</v>
      </c>
      <c r="N313" s="13" t="s">
        <v>303</v>
      </c>
      <c r="O313" s="5" t="s">
        <v>1460</v>
      </c>
    </row>
    <row r="314" spans="1:15" x14ac:dyDescent="0.35">
      <c r="A314" s="13">
        <v>313</v>
      </c>
      <c r="B314" s="13">
        <v>31</v>
      </c>
      <c r="C314" s="13">
        <v>2.5</v>
      </c>
      <c r="D314" s="13">
        <v>84</v>
      </c>
      <c r="E314" s="13">
        <v>10</v>
      </c>
      <c r="F314" s="13">
        <v>97</v>
      </c>
      <c r="G314" s="13">
        <v>58</v>
      </c>
      <c r="H314" s="13">
        <v>2</v>
      </c>
      <c r="I314" s="13">
        <v>2</v>
      </c>
      <c r="J314" s="13">
        <v>35</v>
      </c>
      <c r="K314" s="13">
        <v>1.25</v>
      </c>
      <c r="L314" s="13">
        <v>77198</v>
      </c>
      <c r="M314" s="13">
        <v>77275</v>
      </c>
      <c r="N314" s="13" t="s">
        <v>303</v>
      </c>
      <c r="O314" s="5" t="s">
        <v>1461</v>
      </c>
    </row>
    <row r="315" spans="1:15" x14ac:dyDescent="0.35">
      <c r="A315" s="13">
        <v>314</v>
      </c>
      <c r="B315" s="13">
        <v>33</v>
      </c>
      <c r="C315" s="13">
        <v>2.6</v>
      </c>
      <c r="D315" s="13">
        <v>84</v>
      </c>
      <c r="E315" s="13">
        <v>0</v>
      </c>
      <c r="F315" s="13">
        <v>116</v>
      </c>
      <c r="G315" s="13">
        <v>37</v>
      </c>
      <c r="H315" s="13">
        <v>11</v>
      </c>
      <c r="I315" s="13">
        <v>22</v>
      </c>
      <c r="J315" s="13">
        <v>28</v>
      </c>
      <c r="K315" s="13">
        <v>1.89</v>
      </c>
      <c r="L315" s="13">
        <v>55852</v>
      </c>
      <c r="M315" s="13">
        <v>55936</v>
      </c>
      <c r="N315" s="13" t="s">
        <v>303</v>
      </c>
      <c r="O315" s="5" t="s">
        <v>1462</v>
      </c>
    </row>
    <row r="316" spans="1:15" x14ac:dyDescent="0.35">
      <c r="A316" s="13">
        <v>315</v>
      </c>
      <c r="B316" s="13">
        <v>33</v>
      </c>
      <c r="C316" s="13">
        <v>3.8</v>
      </c>
      <c r="D316" s="13">
        <v>80</v>
      </c>
      <c r="E316" s="13">
        <v>11</v>
      </c>
      <c r="F316" s="13">
        <v>125</v>
      </c>
      <c r="G316" s="13">
        <v>45</v>
      </c>
      <c r="H316" s="13">
        <v>0</v>
      </c>
      <c r="I316" s="13">
        <v>0</v>
      </c>
      <c r="J316" s="13">
        <v>53</v>
      </c>
      <c r="K316" s="13">
        <v>1.05</v>
      </c>
      <c r="L316" s="13">
        <v>82797</v>
      </c>
      <c r="M316" s="13">
        <v>82921</v>
      </c>
      <c r="N316" s="13" t="s">
        <v>303</v>
      </c>
      <c r="O316" s="5" t="s">
        <v>1463</v>
      </c>
    </row>
    <row r="317" spans="1:15" x14ac:dyDescent="0.35">
      <c r="A317" s="13">
        <v>316</v>
      </c>
      <c r="B317" s="13">
        <v>33</v>
      </c>
      <c r="C317" s="13">
        <v>2.8</v>
      </c>
      <c r="D317" s="13">
        <v>98</v>
      </c>
      <c r="E317" s="13">
        <v>0</v>
      </c>
      <c r="F317" s="13">
        <v>175</v>
      </c>
      <c r="G317" s="13">
        <v>61</v>
      </c>
      <c r="H317" s="13">
        <v>9</v>
      </c>
      <c r="I317" s="13">
        <v>10</v>
      </c>
      <c r="J317" s="13">
        <v>17</v>
      </c>
      <c r="K317" s="13">
        <v>1.54</v>
      </c>
      <c r="L317" s="13">
        <v>112549</v>
      </c>
      <c r="M317" s="13">
        <v>112640</v>
      </c>
      <c r="N317" s="13" t="s">
        <v>304</v>
      </c>
      <c r="O317" s="5" t="s">
        <v>1464</v>
      </c>
    </row>
    <row r="318" spans="1:15" x14ac:dyDescent="0.35">
      <c r="A318" s="13">
        <v>317</v>
      </c>
      <c r="B318" s="13">
        <v>33</v>
      </c>
      <c r="C318" s="13">
        <v>2.8</v>
      </c>
      <c r="D318" s="13">
        <v>98</v>
      </c>
      <c r="E318" s="13">
        <v>0</v>
      </c>
      <c r="F318" s="13">
        <v>175</v>
      </c>
      <c r="G318" s="13">
        <v>17</v>
      </c>
      <c r="H318" s="13">
        <v>10</v>
      </c>
      <c r="I318" s="13">
        <v>9</v>
      </c>
      <c r="J318" s="13">
        <v>61</v>
      </c>
      <c r="K318" s="13">
        <v>1.54</v>
      </c>
      <c r="L318" s="13">
        <v>126403</v>
      </c>
      <c r="M318" s="13">
        <v>126494</v>
      </c>
      <c r="N318" s="13" t="s">
        <v>305</v>
      </c>
      <c r="O318" s="5" t="s">
        <v>1465</v>
      </c>
    </row>
    <row r="319" spans="1:15" x14ac:dyDescent="0.35">
      <c r="A319" s="13">
        <v>318</v>
      </c>
      <c r="B319" s="13">
        <v>34</v>
      </c>
      <c r="C319" s="13">
        <v>3.6</v>
      </c>
      <c r="D319" s="13">
        <v>76</v>
      </c>
      <c r="E319" s="13">
        <v>22</v>
      </c>
      <c r="F319" s="13">
        <v>121</v>
      </c>
      <c r="G319" s="13">
        <v>39</v>
      </c>
      <c r="H319" s="13">
        <v>0</v>
      </c>
      <c r="I319" s="13">
        <v>0</v>
      </c>
      <c r="J319" s="13">
        <v>60</v>
      </c>
      <c r="K319" s="13">
        <v>0.97</v>
      </c>
      <c r="L319" s="13">
        <v>52403</v>
      </c>
      <c r="M319" s="13">
        <v>52520</v>
      </c>
      <c r="N319" s="13" t="s">
        <v>303</v>
      </c>
      <c r="O319" s="5" t="s">
        <v>1466</v>
      </c>
    </row>
    <row r="320" spans="1:15" x14ac:dyDescent="0.35">
      <c r="A320" s="13">
        <v>319</v>
      </c>
      <c r="B320" s="13">
        <v>35</v>
      </c>
      <c r="C320" s="13">
        <v>1.9</v>
      </c>
      <c r="D320" s="13">
        <v>93</v>
      </c>
      <c r="E320" s="13">
        <v>3</v>
      </c>
      <c r="F320" s="13">
        <v>116</v>
      </c>
      <c r="G320" s="13">
        <v>57</v>
      </c>
      <c r="H320" s="13">
        <v>4</v>
      </c>
      <c r="I320" s="13">
        <v>3</v>
      </c>
      <c r="J320" s="13">
        <v>34</v>
      </c>
      <c r="K320" s="13">
        <v>1.34</v>
      </c>
      <c r="L320" s="13">
        <v>46331</v>
      </c>
      <c r="M320" s="13">
        <v>46396</v>
      </c>
      <c r="N320" s="13" t="s">
        <v>303</v>
      </c>
      <c r="O320" s="5" t="s">
        <v>1467</v>
      </c>
    </row>
    <row r="321" spans="1:15" x14ac:dyDescent="0.35">
      <c r="A321" s="13">
        <v>320</v>
      </c>
      <c r="B321" s="13">
        <v>35</v>
      </c>
      <c r="C321" s="13">
        <v>2.5</v>
      </c>
      <c r="D321" s="13">
        <v>100</v>
      </c>
      <c r="E321" s="13">
        <v>0</v>
      </c>
      <c r="F321" s="13">
        <v>174</v>
      </c>
      <c r="G321" s="13">
        <v>31</v>
      </c>
      <c r="H321" s="13">
        <v>2</v>
      </c>
      <c r="I321" s="13">
        <v>25</v>
      </c>
      <c r="J321" s="13">
        <v>41</v>
      </c>
      <c r="K321" s="13">
        <v>1.68</v>
      </c>
      <c r="L321" s="13">
        <v>101994</v>
      </c>
      <c r="M321" s="13">
        <v>102080</v>
      </c>
      <c r="N321" s="13" t="s">
        <v>304</v>
      </c>
      <c r="O321" s="5" t="s">
        <v>1468</v>
      </c>
    </row>
    <row r="322" spans="1:15" x14ac:dyDescent="0.35">
      <c r="A322" s="13">
        <v>321</v>
      </c>
      <c r="B322" s="13">
        <v>35</v>
      </c>
      <c r="C322" s="13">
        <v>2.5</v>
      </c>
      <c r="D322" s="13">
        <v>100</v>
      </c>
      <c r="E322" s="13">
        <v>0</v>
      </c>
      <c r="F322" s="13">
        <v>174</v>
      </c>
      <c r="G322" s="13">
        <v>41</v>
      </c>
      <c r="H322" s="13">
        <v>25</v>
      </c>
      <c r="I322" s="13">
        <v>2</v>
      </c>
      <c r="J322" s="13">
        <v>31</v>
      </c>
      <c r="K322" s="13">
        <v>1.68</v>
      </c>
      <c r="L322" s="13">
        <v>136963</v>
      </c>
      <c r="M322" s="13">
        <v>137049</v>
      </c>
      <c r="N322" s="13" t="s">
        <v>305</v>
      </c>
      <c r="O322" s="5" t="s">
        <v>1469</v>
      </c>
    </row>
    <row r="323" spans="1:15" x14ac:dyDescent="0.35">
      <c r="A323" s="13">
        <v>322</v>
      </c>
      <c r="B323" s="13">
        <v>36</v>
      </c>
      <c r="C323" s="13">
        <v>5</v>
      </c>
      <c r="D323" s="13">
        <v>71</v>
      </c>
      <c r="E323" s="13">
        <v>24</v>
      </c>
      <c r="F323" s="13">
        <v>136</v>
      </c>
      <c r="G323" s="13">
        <v>26</v>
      </c>
      <c r="H323" s="13">
        <v>4</v>
      </c>
      <c r="I323" s="13">
        <v>0</v>
      </c>
      <c r="J323" s="13">
        <v>68</v>
      </c>
      <c r="K323" s="13">
        <v>1.1399999999999999</v>
      </c>
      <c r="L323" s="13">
        <v>27936</v>
      </c>
      <c r="M323" s="13">
        <v>28118</v>
      </c>
      <c r="N323" s="13" t="s">
        <v>303</v>
      </c>
      <c r="O323" s="5" t="s">
        <v>1470</v>
      </c>
    </row>
    <row r="324" spans="1:15" x14ac:dyDescent="0.35">
      <c r="A324" s="13">
        <v>323</v>
      </c>
      <c r="B324" s="13">
        <v>36</v>
      </c>
      <c r="C324" s="13">
        <v>2.1</v>
      </c>
      <c r="D324" s="13">
        <v>90</v>
      </c>
      <c r="E324" s="13">
        <v>0</v>
      </c>
      <c r="F324" s="13">
        <v>116</v>
      </c>
      <c r="G324" s="13">
        <v>34</v>
      </c>
      <c r="H324" s="13">
        <v>21</v>
      </c>
      <c r="I324" s="13">
        <v>19</v>
      </c>
      <c r="J324" s="13">
        <v>25</v>
      </c>
      <c r="K324" s="13">
        <v>1.96</v>
      </c>
      <c r="L324" s="13">
        <v>56880</v>
      </c>
      <c r="M324" s="13">
        <v>56955</v>
      </c>
      <c r="N324" s="13" t="s">
        <v>303</v>
      </c>
      <c r="O324" s="5" t="s">
        <v>1471</v>
      </c>
    </row>
    <row r="325" spans="1:15" x14ac:dyDescent="0.35">
      <c r="A325" s="13">
        <v>324</v>
      </c>
      <c r="B325" s="13">
        <v>36</v>
      </c>
      <c r="C325" s="13">
        <v>5.4</v>
      </c>
      <c r="D325" s="13">
        <v>72</v>
      </c>
      <c r="E325" s="13">
        <v>12</v>
      </c>
      <c r="F325" s="13">
        <v>106</v>
      </c>
      <c r="G325" s="13">
        <v>44</v>
      </c>
      <c r="H325" s="13">
        <v>0</v>
      </c>
      <c r="I325" s="13">
        <v>0</v>
      </c>
      <c r="J325" s="13">
        <v>55</v>
      </c>
      <c r="K325" s="13">
        <v>0.99</v>
      </c>
      <c r="L325" s="13">
        <v>78365</v>
      </c>
      <c r="M325" s="13">
        <v>78552</v>
      </c>
      <c r="N325" s="13" t="s">
        <v>303</v>
      </c>
      <c r="O325" s="5" t="s">
        <v>1472</v>
      </c>
    </row>
    <row r="326" spans="1:15" x14ac:dyDescent="0.35">
      <c r="A326" s="13">
        <v>325</v>
      </c>
      <c r="B326" s="13">
        <v>36</v>
      </c>
      <c r="C326" s="13">
        <v>2</v>
      </c>
      <c r="D326" s="13">
        <v>100</v>
      </c>
      <c r="E326" s="13">
        <v>0</v>
      </c>
      <c r="F326" s="13">
        <v>142</v>
      </c>
      <c r="G326" s="13">
        <v>35</v>
      </c>
      <c r="H326" s="13">
        <v>11</v>
      </c>
      <c r="I326" s="13">
        <v>25</v>
      </c>
      <c r="J326" s="13">
        <v>28</v>
      </c>
      <c r="K326" s="13">
        <v>1.9</v>
      </c>
      <c r="L326" s="13">
        <v>91791</v>
      </c>
      <c r="M326" s="13">
        <v>91861</v>
      </c>
      <c r="N326" s="13" t="s">
        <v>304</v>
      </c>
      <c r="O326" s="5" t="s">
        <v>1473</v>
      </c>
    </row>
    <row r="327" spans="1:15" x14ac:dyDescent="0.35">
      <c r="A327" s="13">
        <v>326</v>
      </c>
      <c r="B327" s="13">
        <v>36</v>
      </c>
      <c r="C327" s="13">
        <v>2</v>
      </c>
      <c r="D327" s="13">
        <v>100</v>
      </c>
      <c r="E327" s="13">
        <v>0</v>
      </c>
      <c r="F327" s="13">
        <v>142</v>
      </c>
      <c r="G327" s="13">
        <v>28</v>
      </c>
      <c r="H327" s="13">
        <v>25</v>
      </c>
      <c r="I327" s="13">
        <v>11</v>
      </c>
      <c r="J327" s="13">
        <v>35</v>
      </c>
      <c r="K327" s="13">
        <v>1.9</v>
      </c>
      <c r="L327" s="13">
        <v>147182</v>
      </c>
      <c r="M327" s="13">
        <v>147252</v>
      </c>
      <c r="N327" s="13" t="s">
        <v>305</v>
      </c>
      <c r="O327" s="5" t="s">
        <v>1474</v>
      </c>
    </row>
    <row r="328" spans="1:15" x14ac:dyDescent="0.35">
      <c r="A328" s="13">
        <v>327</v>
      </c>
      <c r="B328" s="13">
        <v>39</v>
      </c>
      <c r="C328" s="13">
        <v>2.8</v>
      </c>
      <c r="D328" s="13">
        <v>76</v>
      </c>
      <c r="E328" s="13">
        <v>16</v>
      </c>
      <c r="F328" s="13">
        <v>130</v>
      </c>
      <c r="G328" s="13">
        <v>56</v>
      </c>
      <c r="H328" s="13">
        <v>7</v>
      </c>
      <c r="I328" s="13">
        <v>19</v>
      </c>
      <c r="J328" s="13">
        <v>16</v>
      </c>
      <c r="K328" s="13">
        <v>1.63</v>
      </c>
      <c r="L328" s="13">
        <v>56329</v>
      </c>
      <c r="M328" s="13">
        <v>56432</v>
      </c>
      <c r="N328" s="13" t="s">
        <v>303</v>
      </c>
      <c r="O328" s="5" t="s">
        <v>1475</v>
      </c>
    </row>
    <row r="329" spans="1:15" x14ac:dyDescent="0.35">
      <c r="A329" s="13">
        <v>328</v>
      </c>
      <c r="B329" s="13">
        <v>41</v>
      </c>
      <c r="C329" s="13">
        <v>2.1</v>
      </c>
      <c r="D329" s="13">
        <v>89</v>
      </c>
      <c r="E329" s="13">
        <v>4</v>
      </c>
      <c r="F329" s="13">
        <v>131</v>
      </c>
      <c r="G329" s="13">
        <v>33</v>
      </c>
      <c r="H329" s="13">
        <v>3</v>
      </c>
      <c r="I329" s="13">
        <v>4</v>
      </c>
      <c r="J329" s="13">
        <v>58</v>
      </c>
      <c r="K329" s="13">
        <v>1.36</v>
      </c>
      <c r="L329" s="13">
        <v>10652</v>
      </c>
      <c r="M329" s="13">
        <v>10737</v>
      </c>
      <c r="N329" s="13" t="s">
        <v>303</v>
      </c>
      <c r="O329" s="5" t="s">
        <v>1476</v>
      </c>
    </row>
    <row r="330" spans="1:15" x14ac:dyDescent="0.35">
      <c r="A330" s="13">
        <v>329</v>
      </c>
      <c r="B330" s="13">
        <v>41</v>
      </c>
      <c r="C330" s="13">
        <v>4.5999999999999996</v>
      </c>
      <c r="D330" s="13">
        <v>75</v>
      </c>
      <c r="E330" s="13">
        <v>13</v>
      </c>
      <c r="F330" s="13">
        <v>158</v>
      </c>
      <c r="G330" s="13">
        <v>32</v>
      </c>
      <c r="H330" s="13">
        <v>20</v>
      </c>
      <c r="I330" s="13">
        <v>20</v>
      </c>
      <c r="J330" s="13">
        <v>26</v>
      </c>
      <c r="K330" s="13">
        <v>1.97</v>
      </c>
      <c r="L330" s="13">
        <v>56561</v>
      </c>
      <c r="M330" s="13">
        <v>56747</v>
      </c>
      <c r="N330" s="13" t="s">
        <v>303</v>
      </c>
      <c r="O330" s="5" t="s">
        <v>1477</v>
      </c>
    </row>
    <row r="331" spans="1:15" x14ac:dyDescent="0.35">
      <c r="A331" s="13">
        <v>330</v>
      </c>
      <c r="B331" s="13">
        <v>42</v>
      </c>
      <c r="C331" s="13">
        <v>9</v>
      </c>
      <c r="D331" s="13">
        <v>76</v>
      </c>
      <c r="E331" s="13">
        <v>13</v>
      </c>
      <c r="F331" s="13">
        <v>331</v>
      </c>
      <c r="G331" s="13">
        <v>32</v>
      </c>
      <c r="H331" s="13">
        <v>18</v>
      </c>
      <c r="I331" s="13">
        <v>20</v>
      </c>
      <c r="J331" s="13">
        <v>27</v>
      </c>
      <c r="K331" s="13">
        <v>1.96</v>
      </c>
      <c r="L331" s="13">
        <v>56705</v>
      </c>
      <c r="M331" s="13">
        <v>57089</v>
      </c>
      <c r="N331" s="13" t="s">
        <v>303</v>
      </c>
      <c r="O331" s="5" t="s">
        <v>1478</v>
      </c>
    </row>
    <row r="332" spans="1:15" x14ac:dyDescent="0.35">
      <c r="A332" s="13">
        <v>331</v>
      </c>
      <c r="B332" s="13">
        <v>42</v>
      </c>
      <c r="C332" s="13">
        <v>5.6</v>
      </c>
      <c r="D332" s="13">
        <v>70</v>
      </c>
      <c r="E332" s="13">
        <v>17</v>
      </c>
      <c r="F332" s="13">
        <v>144</v>
      </c>
      <c r="G332" s="13">
        <v>31</v>
      </c>
      <c r="H332" s="13">
        <v>19</v>
      </c>
      <c r="I332" s="13">
        <v>22</v>
      </c>
      <c r="J332" s="13">
        <v>26</v>
      </c>
      <c r="K332" s="13">
        <v>1.98</v>
      </c>
      <c r="L332" s="13">
        <v>57550</v>
      </c>
      <c r="M332" s="13">
        <v>57783</v>
      </c>
      <c r="N332" s="13" t="s">
        <v>303</v>
      </c>
      <c r="O332" s="5" t="s">
        <v>1479</v>
      </c>
    </row>
    <row r="333" spans="1:15" x14ac:dyDescent="0.35">
      <c r="A333" s="13">
        <v>332</v>
      </c>
      <c r="B333" s="13">
        <v>42</v>
      </c>
      <c r="C333" s="13">
        <v>2</v>
      </c>
      <c r="D333" s="13">
        <v>92</v>
      </c>
      <c r="E333" s="13">
        <v>0</v>
      </c>
      <c r="F333" s="13">
        <v>141</v>
      </c>
      <c r="G333" s="13">
        <v>30</v>
      </c>
      <c r="H333" s="13">
        <v>15</v>
      </c>
      <c r="I333" s="13">
        <v>21</v>
      </c>
      <c r="J333" s="13">
        <v>32</v>
      </c>
      <c r="K333" s="13">
        <v>1.94</v>
      </c>
      <c r="L333" s="13">
        <v>90611</v>
      </c>
      <c r="M333" s="13">
        <v>90694</v>
      </c>
      <c r="N333" s="13" t="s">
        <v>304</v>
      </c>
      <c r="O333" s="5" t="s">
        <v>530</v>
      </c>
    </row>
    <row r="334" spans="1:15" x14ac:dyDescent="0.35">
      <c r="A334" s="13">
        <v>333</v>
      </c>
      <c r="B334" s="13">
        <v>42</v>
      </c>
      <c r="C334" s="13">
        <v>2</v>
      </c>
      <c r="D334" s="13">
        <v>80</v>
      </c>
      <c r="E334" s="13">
        <v>4</v>
      </c>
      <c r="F334" s="13">
        <v>96</v>
      </c>
      <c r="G334" s="13">
        <v>30</v>
      </c>
      <c r="H334" s="13">
        <v>9</v>
      </c>
      <c r="I334" s="13">
        <v>0</v>
      </c>
      <c r="J334" s="13">
        <v>60</v>
      </c>
      <c r="K334" s="13">
        <v>1.29</v>
      </c>
      <c r="L334" s="13">
        <v>101012</v>
      </c>
      <c r="M334" s="13">
        <v>101094</v>
      </c>
      <c r="N334" s="13" t="s">
        <v>304</v>
      </c>
      <c r="O334" s="5" t="s">
        <v>1480</v>
      </c>
    </row>
    <row r="335" spans="1:15" x14ac:dyDescent="0.35">
      <c r="A335" s="13">
        <v>334</v>
      </c>
      <c r="B335" s="13">
        <v>42</v>
      </c>
      <c r="C335" s="13">
        <v>2.2999999999999998</v>
      </c>
      <c r="D335" s="13">
        <v>100</v>
      </c>
      <c r="E335" s="13">
        <v>0</v>
      </c>
      <c r="F335" s="13">
        <v>196</v>
      </c>
      <c r="G335" s="13">
        <v>47</v>
      </c>
      <c r="H335" s="13">
        <v>10</v>
      </c>
      <c r="I335" s="13">
        <v>18</v>
      </c>
      <c r="J335" s="13">
        <v>23</v>
      </c>
      <c r="K335" s="13">
        <v>1.78</v>
      </c>
      <c r="L335" s="13">
        <v>115731</v>
      </c>
      <c r="M335" s="13">
        <v>115828</v>
      </c>
      <c r="N335" s="13" t="s">
        <v>304</v>
      </c>
      <c r="O335" s="5" t="s">
        <v>1481</v>
      </c>
    </row>
    <row r="336" spans="1:15" x14ac:dyDescent="0.35">
      <c r="A336" s="13">
        <v>335</v>
      </c>
      <c r="B336" s="13">
        <v>42</v>
      </c>
      <c r="C336" s="13">
        <v>2.2999999999999998</v>
      </c>
      <c r="D336" s="13">
        <v>100</v>
      </c>
      <c r="E336" s="13">
        <v>0</v>
      </c>
      <c r="F336" s="13">
        <v>196</v>
      </c>
      <c r="G336" s="13">
        <v>23</v>
      </c>
      <c r="H336" s="13">
        <v>18</v>
      </c>
      <c r="I336" s="13">
        <v>10</v>
      </c>
      <c r="J336" s="13">
        <v>47</v>
      </c>
      <c r="K336" s="13">
        <v>1.78</v>
      </c>
      <c r="L336" s="13">
        <v>123215</v>
      </c>
      <c r="M336" s="13">
        <v>123312</v>
      </c>
      <c r="N336" s="13" t="s">
        <v>305</v>
      </c>
      <c r="O336" s="5" t="s">
        <v>1482</v>
      </c>
    </row>
    <row r="337" spans="1:15" x14ac:dyDescent="0.35">
      <c r="A337" s="13">
        <v>336</v>
      </c>
      <c r="B337" s="13">
        <v>42</v>
      </c>
      <c r="C337" s="13">
        <v>2</v>
      </c>
      <c r="D337" s="13">
        <v>92</v>
      </c>
      <c r="E337" s="13">
        <v>0</v>
      </c>
      <c r="F337" s="13">
        <v>141</v>
      </c>
      <c r="G337" s="13">
        <v>32</v>
      </c>
      <c r="H337" s="13">
        <v>21</v>
      </c>
      <c r="I337" s="13">
        <v>15</v>
      </c>
      <c r="J337" s="13">
        <v>30</v>
      </c>
      <c r="K337" s="13">
        <v>1.94</v>
      </c>
      <c r="L337" s="13">
        <v>148349</v>
      </c>
      <c r="M337" s="13">
        <v>148432</v>
      </c>
      <c r="N337" s="13" t="s">
        <v>305</v>
      </c>
      <c r="O337" s="5" t="s">
        <v>628</v>
      </c>
    </row>
    <row r="338" spans="1:15" x14ac:dyDescent="0.35">
      <c r="A338" s="13">
        <v>337</v>
      </c>
      <c r="B338" s="13">
        <v>46</v>
      </c>
      <c r="C338" s="13">
        <v>2.8</v>
      </c>
      <c r="D338" s="13">
        <v>75</v>
      </c>
      <c r="E338" s="13">
        <v>22</v>
      </c>
      <c r="F338" s="13">
        <v>124</v>
      </c>
      <c r="G338" s="13">
        <v>64</v>
      </c>
      <c r="H338" s="13">
        <v>2</v>
      </c>
      <c r="I338" s="13">
        <v>0</v>
      </c>
      <c r="J338" s="13">
        <v>32</v>
      </c>
      <c r="K338" s="13">
        <v>1.1200000000000001</v>
      </c>
      <c r="L338" s="13">
        <v>77569</v>
      </c>
      <c r="M338" s="13">
        <v>77694</v>
      </c>
      <c r="N338" s="13" t="s">
        <v>303</v>
      </c>
      <c r="O338" s="5" t="s">
        <v>1483</v>
      </c>
    </row>
    <row r="339" spans="1:15" x14ac:dyDescent="0.35">
      <c r="A339" s="13">
        <v>338</v>
      </c>
      <c r="B339" s="13">
        <v>47</v>
      </c>
      <c r="C339" s="13">
        <v>1.9</v>
      </c>
      <c r="D339" s="13">
        <v>82</v>
      </c>
      <c r="E339" s="13">
        <v>12</v>
      </c>
      <c r="F339" s="13">
        <v>116</v>
      </c>
      <c r="G339" s="13">
        <v>47</v>
      </c>
      <c r="H339" s="13">
        <v>0</v>
      </c>
      <c r="I339" s="13">
        <v>0</v>
      </c>
      <c r="J339" s="13">
        <v>52</v>
      </c>
      <c r="K339" s="13">
        <v>1</v>
      </c>
      <c r="L339" s="13">
        <v>82832</v>
      </c>
      <c r="M339" s="13">
        <v>82922</v>
      </c>
      <c r="N339" s="13" t="s">
        <v>303</v>
      </c>
      <c r="O339" s="5" t="s">
        <v>1484</v>
      </c>
    </row>
    <row r="340" spans="1:15" x14ac:dyDescent="0.35">
      <c r="A340" s="13">
        <v>339</v>
      </c>
      <c r="B340" s="13">
        <v>49</v>
      </c>
      <c r="C340" s="13">
        <v>2.1</v>
      </c>
      <c r="D340" s="13">
        <v>87</v>
      </c>
      <c r="E340" s="13">
        <v>12</v>
      </c>
      <c r="F340" s="13">
        <v>143</v>
      </c>
      <c r="G340" s="13">
        <v>22</v>
      </c>
      <c r="H340" s="13">
        <v>18</v>
      </c>
      <c r="I340" s="13">
        <v>9</v>
      </c>
      <c r="J340" s="13">
        <v>48</v>
      </c>
      <c r="K340" s="13">
        <v>1.76</v>
      </c>
      <c r="L340" s="13">
        <v>123202</v>
      </c>
      <c r="M340" s="13">
        <v>123297</v>
      </c>
      <c r="N340" s="13" t="s">
        <v>305</v>
      </c>
      <c r="O340" s="5" t="s">
        <v>1485</v>
      </c>
    </row>
    <row r="341" spans="1:15" x14ac:dyDescent="0.35">
      <c r="A341" s="13">
        <v>340</v>
      </c>
      <c r="B341" s="13">
        <v>50</v>
      </c>
      <c r="C341" s="13">
        <v>2</v>
      </c>
      <c r="D341" s="13">
        <v>90</v>
      </c>
      <c r="E341" s="13">
        <v>1</v>
      </c>
      <c r="F341" s="13">
        <v>159</v>
      </c>
      <c r="G341" s="13">
        <v>74</v>
      </c>
      <c r="H341" s="13">
        <v>11</v>
      </c>
      <c r="I341" s="13">
        <v>4</v>
      </c>
      <c r="J341" s="13">
        <v>8</v>
      </c>
      <c r="K341" s="13">
        <v>1.2</v>
      </c>
      <c r="L341" s="13">
        <v>67002</v>
      </c>
      <c r="M341" s="13">
        <v>67103</v>
      </c>
      <c r="N341" s="13" t="s">
        <v>303</v>
      </c>
      <c r="O341" s="5" t="s">
        <v>454</v>
      </c>
    </row>
    <row r="342" spans="1:15" x14ac:dyDescent="0.35">
      <c r="A342" s="13">
        <v>341</v>
      </c>
      <c r="B342" s="13">
        <v>51</v>
      </c>
      <c r="C342" s="13">
        <v>8.1</v>
      </c>
      <c r="D342" s="13">
        <v>74</v>
      </c>
      <c r="E342" s="13">
        <v>19</v>
      </c>
      <c r="F342" s="13">
        <v>272</v>
      </c>
      <c r="G342" s="13">
        <v>60</v>
      </c>
      <c r="H342" s="13">
        <v>2</v>
      </c>
      <c r="I342" s="13">
        <v>3</v>
      </c>
      <c r="J342" s="13">
        <v>34</v>
      </c>
      <c r="K342" s="13">
        <v>1.24</v>
      </c>
      <c r="L342" s="13">
        <v>137456</v>
      </c>
      <c r="M342" s="13">
        <v>137877</v>
      </c>
      <c r="N342" s="13" t="s">
        <v>305</v>
      </c>
      <c r="O342" s="5" t="s">
        <v>1486</v>
      </c>
    </row>
    <row r="343" spans="1:15" x14ac:dyDescent="0.35">
      <c r="A343" s="13">
        <v>342</v>
      </c>
      <c r="B343" s="13">
        <v>53</v>
      </c>
      <c r="C343" s="13">
        <v>2.2999999999999998</v>
      </c>
      <c r="D343" s="13">
        <v>78</v>
      </c>
      <c r="E343" s="13">
        <v>12</v>
      </c>
      <c r="F343" s="13">
        <v>128</v>
      </c>
      <c r="G343" s="13">
        <v>59</v>
      </c>
      <c r="H343" s="13">
        <v>0</v>
      </c>
      <c r="I343" s="13">
        <v>3</v>
      </c>
      <c r="J343" s="13">
        <v>37</v>
      </c>
      <c r="K343" s="13">
        <v>1.1399999999999999</v>
      </c>
      <c r="L343" s="13">
        <v>46232</v>
      </c>
      <c r="M343" s="13">
        <v>46353</v>
      </c>
      <c r="N343" s="13" t="s">
        <v>303</v>
      </c>
      <c r="O343" s="5" t="s">
        <v>1487</v>
      </c>
    </row>
    <row r="344" spans="1:15" x14ac:dyDescent="0.35">
      <c r="A344" s="13">
        <v>343</v>
      </c>
      <c r="B344" s="13">
        <v>53</v>
      </c>
      <c r="C344" s="13">
        <v>5.4</v>
      </c>
      <c r="D344" s="13">
        <v>76</v>
      </c>
      <c r="E344" s="13">
        <v>19</v>
      </c>
      <c r="F344" s="13">
        <v>227</v>
      </c>
      <c r="G344" s="13">
        <v>34</v>
      </c>
      <c r="H344" s="13">
        <v>2</v>
      </c>
      <c r="I344" s="13">
        <v>2</v>
      </c>
      <c r="J344" s="13">
        <v>60</v>
      </c>
      <c r="K344" s="13">
        <v>1.24</v>
      </c>
      <c r="L344" s="13">
        <v>101295</v>
      </c>
      <c r="M344" s="13">
        <v>101587</v>
      </c>
      <c r="N344" s="13" t="s">
        <v>304</v>
      </c>
      <c r="O344" s="5" t="s">
        <v>1488</v>
      </c>
    </row>
    <row r="345" spans="1:15" x14ac:dyDescent="0.35">
      <c r="A345" s="13">
        <v>344</v>
      </c>
      <c r="B345" s="13">
        <v>54</v>
      </c>
      <c r="C345" s="13">
        <v>2.4</v>
      </c>
      <c r="D345" s="13">
        <v>81</v>
      </c>
      <c r="E345" s="13">
        <v>14</v>
      </c>
      <c r="F345" s="13">
        <v>144</v>
      </c>
      <c r="G345" s="13">
        <v>32</v>
      </c>
      <c r="H345" s="13">
        <v>5</v>
      </c>
      <c r="I345" s="13">
        <v>0</v>
      </c>
      <c r="J345" s="13">
        <v>61</v>
      </c>
      <c r="K345" s="13">
        <v>1.24</v>
      </c>
      <c r="L345" s="13">
        <v>67382</v>
      </c>
      <c r="M345" s="13">
        <v>67512</v>
      </c>
      <c r="N345" s="13" t="s">
        <v>303</v>
      </c>
      <c r="O345" s="5" t="s">
        <v>1489</v>
      </c>
    </row>
    <row r="346" spans="1:15" x14ac:dyDescent="0.35">
      <c r="A346" s="13">
        <v>345</v>
      </c>
      <c r="B346" s="13">
        <v>54</v>
      </c>
      <c r="C346" s="13">
        <v>2.6</v>
      </c>
      <c r="D346" s="13">
        <v>87</v>
      </c>
      <c r="E346" s="13">
        <v>6</v>
      </c>
      <c r="F346" s="13">
        <v>171</v>
      </c>
      <c r="G346" s="13">
        <v>39</v>
      </c>
      <c r="H346" s="13">
        <v>0</v>
      </c>
      <c r="I346" s="13">
        <v>7</v>
      </c>
      <c r="J346" s="13">
        <v>53</v>
      </c>
      <c r="K346" s="13">
        <v>1.28</v>
      </c>
      <c r="L346" s="13">
        <v>101481</v>
      </c>
      <c r="M346" s="13">
        <v>101621</v>
      </c>
      <c r="N346" s="13" t="s">
        <v>304</v>
      </c>
      <c r="O346" s="5" t="s">
        <v>1490</v>
      </c>
    </row>
    <row r="347" spans="1:15" x14ac:dyDescent="0.35">
      <c r="A347" s="13">
        <v>346</v>
      </c>
      <c r="B347" s="13">
        <v>54</v>
      </c>
      <c r="C347" s="13">
        <v>2</v>
      </c>
      <c r="D347" s="13">
        <v>100</v>
      </c>
      <c r="E347" s="13">
        <v>0</v>
      </c>
      <c r="F347" s="13">
        <v>216</v>
      </c>
      <c r="G347" s="13">
        <v>18</v>
      </c>
      <c r="H347" s="13">
        <v>20</v>
      </c>
      <c r="I347" s="13">
        <v>16</v>
      </c>
      <c r="J347" s="13">
        <v>44</v>
      </c>
      <c r="K347" s="13">
        <v>1.87</v>
      </c>
      <c r="L347" s="13">
        <v>104629</v>
      </c>
      <c r="M347" s="13">
        <v>104736</v>
      </c>
      <c r="N347" s="13" t="s">
        <v>304</v>
      </c>
      <c r="O347" s="5" t="s">
        <v>1491</v>
      </c>
    </row>
    <row r="348" spans="1:15" x14ac:dyDescent="0.35">
      <c r="A348" s="13">
        <v>347</v>
      </c>
      <c r="B348" s="13">
        <v>54</v>
      </c>
      <c r="C348" s="13">
        <v>2</v>
      </c>
      <c r="D348" s="13">
        <v>100</v>
      </c>
      <c r="E348" s="13">
        <v>0</v>
      </c>
      <c r="F348" s="13">
        <v>216</v>
      </c>
      <c r="G348" s="13">
        <v>44</v>
      </c>
      <c r="H348" s="13">
        <v>16</v>
      </c>
      <c r="I348" s="13">
        <v>20</v>
      </c>
      <c r="J348" s="13">
        <v>18</v>
      </c>
      <c r="K348" s="13">
        <v>1.87</v>
      </c>
      <c r="L348" s="13">
        <v>134307</v>
      </c>
      <c r="M348" s="13">
        <v>134414</v>
      </c>
      <c r="N348" s="13" t="s">
        <v>305</v>
      </c>
      <c r="O348" s="5" t="s">
        <v>1492</v>
      </c>
    </row>
    <row r="349" spans="1:15" x14ac:dyDescent="0.35">
      <c r="A349" s="13">
        <v>348</v>
      </c>
      <c r="B349" s="13">
        <v>62</v>
      </c>
      <c r="C349" s="13">
        <v>2</v>
      </c>
      <c r="D349" s="13">
        <v>79</v>
      </c>
      <c r="E349" s="13">
        <v>10</v>
      </c>
      <c r="F349" s="13">
        <v>135</v>
      </c>
      <c r="G349" s="13">
        <v>45</v>
      </c>
      <c r="H349" s="13">
        <v>0</v>
      </c>
      <c r="I349" s="13">
        <v>0</v>
      </c>
      <c r="J349" s="13">
        <v>54</v>
      </c>
      <c r="K349" s="13">
        <v>0.99</v>
      </c>
      <c r="L349" s="13">
        <v>78393</v>
      </c>
      <c r="M349" s="13">
        <v>78516</v>
      </c>
      <c r="N349" s="13" t="s">
        <v>303</v>
      </c>
      <c r="O349" s="5" t="s">
        <v>1493</v>
      </c>
    </row>
    <row r="350" spans="1:15" x14ac:dyDescent="0.35">
      <c r="A350" s="13">
        <v>349</v>
      </c>
      <c r="B350" s="13">
        <v>63</v>
      </c>
      <c r="C350" s="13">
        <v>2</v>
      </c>
      <c r="D350" s="13">
        <v>100</v>
      </c>
      <c r="E350" s="13">
        <v>0</v>
      </c>
      <c r="F350" s="13">
        <v>252</v>
      </c>
      <c r="G350" s="13">
        <v>41</v>
      </c>
      <c r="H350" s="13">
        <v>3</v>
      </c>
      <c r="I350" s="13">
        <v>47</v>
      </c>
      <c r="J350" s="13">
        <v>7</v>
      </c>
      <c r="K350" s="13">
        <v>1.48</v>
      </c>
      <c r="L350" s="13">
        <v>112978</v>
      </c>
      <c r="M350" s="13">
        <v>113103</v>
      </c>
      <c r="N350" s="13" t="s">
        <v>304</v>
      </c>
      <c r="O350" s="5" t="s">
        <v>1494</v>
      </c>
    </row>
    <row r="351" spans="1:15" x14ac:dyDescent="0.35">
      <c r="A351" s="13">
        <v>350</v>
      </c>
      <c r="B351" s="13">
        <v>63</v>
      </c>
      <c r="C351" s="13">
        <v>2</v>
      </c>
      <c r="D351" s="13">
        <v>100</v>
      </c>
      <c r="E351" s="13">
        <v>0</v>
      </c>
      <c r="F351" s="13">
        <v>252</v>
      </c>
      <c r="G351" s="13">
        <v>7</v>
      </c>
      <c r="H351" s="13">
        <v>47</v>
      </c>
      <c r="I351" s="13">
        <v>3</v>
      </c>
      <c r="J351" s="13">
        <v>41</v>
      </c>
      <c r="K351" s="13">
        <v>1.48</v>
      </c>
      <c r="L351" s="13">
        <v>125940</v>
      </c>
      <c r="M351" s="13">
        <v>126065</v>
      </c>
      <c r="N351" s="13" t="s">
        <v>305</v>
      </c>
      <c r="O351" s="5" t="s">
        <v>1495</v>
      </c>
    </row>
    <row r="352" spans="1:15" x14ac:dyDescent="0.35">
      <c r="A352" s="13">
        <v>351</v>
      </c>
      <c r="B352" s="13">
        <v>65</v>
      </c>
      <c r="C352" s="13">
        <v>2.8</v>
      </c>
      <c r="D352" s="13">
        <v>95</v>
      </c>
      <c r="E352" s="13">
        <v>2</v>
      </c>
      <c r="F352" s="13">
        <v>323</v>
      </c>
      <c r="G352" s="13">
        <v>36</v>
      </c>
      <c r="H352" s="13">
        <v>9</v>
      </c>
      <c r="I352" s="13">
        <v>11</v>
      </c>
      <c r="J352" s="13">
        <v>42</v>
      </c>
      <c r="K352" s="13">
        <v>1.73</v>
      </c>
      <c r="L352" s="13">
        <v>110503</v>
      </c>
      <c r="M352" s="13">
        <v>110684</v>
      </c>
      <c r="N352" s="13" t="s">
        <v>304</v>
      </c>
      <c r="O352" s="5" t="s">
        <v>1496</v>
      </c>
    </row>
    <row r="353" spans="1:15" x14ac:dyDescent="0.35">
      <c r="A353" s="13">
        <v>352</v>
      </c>
      <c r="B353" s="13">
        <v>65</v>
      </c>
      <c r="C353" s="13">
        <v>2.8</v>
      </c>
      <c r="D353" s="13">
        <v>95</v>
      </c>
      <c r="E353" s="13">
        <v>2</v>
      </c>
      <c r="F353" s="13">
        <v>323</v>
      </c>
      <c r="G353" s="13">
        <v>42</v>
      </c>
      <c r="H353" s="13">
        <v>11</v>
      </c>
      <c r="I353" s="13">
        <v>9</v>
      </c>
      <c r="J353" s="13">
        <v>36</v>
      </c>
      <c r="K353" s="13">
        <v>1.73</v>
      </c>
      <c r="L353" s="13">
        <v>128359</v>
      </c>
      <c r="M353" s="13">
        <v>128540</v>
      </c>
      <c r="N353" s="13" t="s">
        <v>305</v>
      </c>
      <c r="O353" s="5" t="s">
        <v>1497</v>
      </c>
    </row>
    <row r="354" spans="1:15" x14ac:dyDescent="0.35">
      <c r="A354" s="13">
        <v>353</v>
      </c>
      <c r="B354" s="13">
        <v>66</v>
      </c>
      <c r="C354" s="13">
        <v>2</v>
      </c>
      <c r="D354" s="13">
        <v>87</v>
      </c>
      <c r="E354" s="13">
        <v>0</v>
      </c>
      <c r="F354" s="13">
        <v>190</v>
      </c>
      <c r="G354" s="13">
        <v>32</v>
      </c>
      <c r="H354" s="13">
        <v>21</v>
      </c>
      <c r="I354" s="13">
        <v>19</v>
      </c>
      <c r="J354" s="13">
        <v>27</v>
      </c>
      <c r="K354" s="13">
        <v>1.97</v>
      </c>
      <c r="L354" s="13">
        <v>56579</v>
      </c>
      <c r="M354" s="13">
        <v>56709</v>
      </c>
      <c r="N354" s="13" t="s">
        <v>303</v>
      </c>
      <c r="O354" s="5" t="s">
        <v>1498</v>
      </c>
    </row>
    <row r="355" spans="1:15" x14ac:dyDescent="0.35">
      <c r="A355" s="13">
        <v>354</v>
      </c>
      <c r="B355" s="13">
        <v>68</v>
      </c>
      <c r="C355" s="13">
        <v>5.8</v>
      </c>
      <c r="D355" s="13">
        <v>72</v>
      </c>
      <c r="E355" s="13">
        <v>19</v>
      </c>
      <c r="F355" s="13">
        <v>244</v>
      </c>
      <c r="G355" s="13">
        <v>34</v>
      </c>
      <c r="H355" s="13">
        <v>0</v>
      </c>
      <c r="I355" s="13">
        <v>0</v>
      </c>
      <c r="J355" s="13">
        <v>64</v>
      </c>
      <c r="K355" s="13">
        <v>1</v>
      </c>
      <c r="L355" s="13">
        <v>84542</v>
      </c>
      <c r="M355" s="13">
        <v>84938</v>
      </c>
      <c r="N355" s="13" t="s">
        <v>303</v>
      </c>
      <c r="O355" s="5" t="s">
        <v>1499</v>
      </c>
    </row>
    <row r="356" spans="1:15" x14ac:dyDescent="0.35">
      <c r="A356" s="13">
        <v>355</v>
      </c>
      <c r="B356" s="13">
        <v>69</v>
      </c>
      <c r="C356" s="13">
        <v>1.9</v>
      </c>
      <c r="D356" s="13">
        <v>81</v>
      </c>
      <c r="E356" s="13">
        <v>6</v>
      </c>
      <c r="F356" s="13">
        <v>158</v>
      </c>
      <c r="G356" s="13">
        <v>43</v>
      </c>
      <c r="H356" s="13">
        <v>11</v>
      </c>
      <c r="I356" s="13">
        <v>21</v>
      </c>
      <c r="J356" s="13">
        <v>23</v>
      </c>
      <c r="K356" s="13">
        <v>1.85</v>
      </c>
      <c r="L356" s="13">
        <v>56225</v>
      </c>
      <c r="M356" s="13">
        <v>56355</v>
      </c>
      <c r="N356" s="13" t="s">
        <v>303</v>
      </c>
      <c r="O356" s="5" t="s">
        <v>1500</v>
      </c>
    </row>
    <row r="357" spans="1:15" x14ac:dyDescent="0.35">
      <c r="A357" s="13">
        <v>356</v>
      </c>
      <c r="B357" s="13">
        <v>73</v>
      </c>
      <c r="C357" s="13">
        <v>4.8</v>
      </c>
      <c r="D357" s="13">
        <v>73</v>
      </c>
      <c r="E357" s="13">
        <v>19</v>
      </c>
      <c r="F357" s="13">
        <v>272</v>
      </c>
      <c r="G357" s="13">
        <v>35</v>
      </c>
      <c r="H357" s="13">
        <v>0</v>
      </c>
      <c r="I357" s="13">
        <v>0</v>
      </c>
      <c r="J357" s="13">
        <v>64</v>
      </c>
      <c r="K357" s="13">
        <v>0.96</v>
      </c>
      <c r="L357" s="13">
        <v>84560</v>
      </c>
      <c r="M357" s="13">
        <v>84917</v>
      </c>
      <c r="N357" s="13" t="s">
        <v>303</v>
      </c>
      <c r="O357" s="5" t="s">
        <v>1501</v>
      </c>
    </row>
    <row r="358" spans="1:15" x14ac:dyDescent="0.35">
      <c r="A358" s="13">
        <v>357</v>
      </c>
      <c r="B358" s="13">
        <v>75</v>
      </c>
      <c r="C358" s="13">
        <v>1.9</v>
      </c>
      <c r="D358" s="13">
        <v>83</v>
      </c>
      <c r="E358" s="13">
        <v>5</v>
      </c>
      <c r="F358" s="13">
        <v>185</v>
      </c>
      <c r="G358" s="13">
        <v>45</v>
      </c>
      <c r="H358" s="13">
        <v>7</v>
      </c>
      <c r="I358" s="13">
        <v>1</v>
      </c>
      <c r="J358" s="13">
        <v>45</v>
      </c>
      <c r="K358" s="13">
        <v>1.41</v>
      </c>
      <c r="L358" s="13">
        <v>46109</v>
      </c>
      <c r="M358" s="13">
        <v>46249</v>
      </c>
      <c r="N358" s="13" t="s">
        <v>303</v>
      </c>
      <c r="O358" s="5" t="s">
        <v>1502</v>
      </c>
    </row>
    <row r="359" spans="1:15" x14ac:dyDescent="0.35">
      <c r="A359" s="13">
        <v>358</v>
      </c>
      <c r="B359" s="13">
        <v>81</v>
      </c>
      <c r="C359" s="13">
        <v>2.1</v>
      </c>
      <c r="D359" s="13">
        <v>83</v>
      </c>
      <c r="E359" s="13">
        <v>10</v>
      </c>
      <c r="F359" s="13">
        <v>213</v>
      </c>
      <c r="G359" s="13">
        <v>59</v>
      </c>
      <c r="H359" s="13">
        <v>4</v>
      </c>
      <c r="I359" s="13">
        <v>0</v>
      </c>
      <c r="J359" s="13">
        <v>36</v>
      </c>
      <c r="K359" s="13">
        <v>1.17</v>
      </c>
      <c r="L359" s="13">
        <v>137461</v>
      </c>
      <c r="M359" s="13">
        <v>137630</v>
      </c>
      <c r="N359" s="13" t="s">
        <v>305</v>
      </c>
      <c r="O359" s="5" t="s">
        <v>1503</v>
      </c>
    </row>
    <row r="360" spans="1:15" x14ac:dyDescent="0.35">
      <c r="A360" s="13">
        <v>359</v>
      </c>
      <c r="B360" s="13">
        <v>84</v>
      </c>
      <c r="C360" s="13">
        <v>2.7</v>
      </c>
      <c r="D360" s="13">
        <v>84</v>
      </c>
      <c r="E360" s="13">
        <v>2</v>
      </c>
      <c r="F360" s="13">
        <v>278</v>
      </c>
      <c r="G360" s="13">
        <v>31</v>
      </c>
      <c r="H360" s="13">
        <v>19</v>
      </c>
      <c r="I360" s="13">
        <v>22</v>
      </c>
      <c r="J360" s="13">
        <v>26</v>
      </c>
      <c r="K360" s="13">
        <v>1.98</v>
      </c>
      <c r="L360" s="13">
        <v>57547</v>
      </c>
      <c r="M360" s="13">
        <v>57773</v>
      </c>
      <c r="N360" s="13" t="s">
        <v>303</v>
      </c>
      <c r="O360" s="5" t="s">
        <v>1504</v>
      </c>
    </row>
    <row r="361" spans="1:15" x14ac:dyDescent="0.35">
      <c r="A361" s="13">
        <v>360</v>
      </c>
      <c r="B361" s="13">
        <v>96</v>
      </c>
      <c r="C361" s="13">
        <v>3.8</v>
      </c>
      <c r="D361" s="13">
        <v>71</v>
      </c>
      <c r="E361" s="13">
        <v>22</v>
      </c>
      <c r="F361" s="13">
        <v>155</v>
      </c>
      <c r="G361" s="13">
        <v>35</v>
      </c>
      <c r="H361" s="13">
        <v>0</v>
      </c>
      <c r="I361" s="13">
        <v>0</v>
      </c>
      <c r="J361" s="13">
        <v>64</v>
      </c>
      <c r="K361" s="13">
        <v>0.97</v>
      </c>
      <c r="L361" s="13">
        <v>84560</v>
      </c>
      <c r="M361" s="13">
        <v>84904</v>
      </c>
      <c r="N361" s="13" t="s">
        <v>303</v>
      </c>
      <c r="O361" s="5" t="s">
        <v>1505</v>
      </c>
    </row>
    <row r="362" spans="1:15" x14ac:dyDescent="0.35">
      <c r="A362" s="13">
        <v>361</v>
      </c>
      <c r="B362" s="13">
        <v>144</v>
      </c>
      <c r="C362" s="13">
        <v>1.9</v>
      </c>
      <c r="D362" s="13">
        <v>85</v>
      </c>
      <c r="E362" s="13">
        <v>1</v>
      </c>
      <c r="F362" s="13">
        <v>381</v>
      </c>
      <c r="G362" s="13">
        <v>30</v>
      </c>
      <c r="H362" s="13">
        <v>20</v>
      </c>
      <c r="I362" s="13">
        <v>20</v>
      </c>
      <c r="J362" s="13">
        <v>27</v>
      </c>
      <c r="K362" s="13">
        <v>1.98</v>
      </c>
      <c r="L362" s="13">
        <v>56556</v>
      </c>
      <c r="M362" s="13">
        <v>56830</v>
      </c>
      <c r="N362" s="13" t="s">
        <v>303</v>
      </c>
      <c r="O362" s="5" t="s">
        <v>1506</v>
      </c>
    </row>
    <row r="363" spans="1:15" x14ac:dyDescent="0.35">
      <c r="A363" s="13">
        <v>362</v>
      </c>
      <c r="B363" s="13">
        <v>165</v>
      </c>
      <c r="C363" s="13">
        <v>3.3</v>
      </c>
      <c r="D363" s="13">
        <v>84</v>
      </c>
      <c r="E363" s="13">
        <v>9</v>
      </c>
      <c r="F363" s="13">
        <v>610</v>
      </c>
      <c r="G363" s="13">
        <v>32</v>
      </c>
      <c r="H363" s="13">
        <v>19</v>
      </c>
      <c r="I363" s="13">
        <v>20</v>
      </c>
      <c r="J363" s="13">
        <v>27</v>
      </c>
      <c r="K363" s="13">
        <v>1.97</v>
      </c>
      <c r="L363" s="13">
        <v>56554</v>
      </c>
      <c r="M363" s="13">
        <v>57099</v>
      </c>
      <c r="N363" s="13" t="s">
        <v>303</v>
      </c>
      <c r="O363" s="5" t="s">
        <v>1507</v>
      </c>
    </row>
    <row r="364" spans="1:15" x14ac:dyDescent="0.35">
      <c r="A364" s="13">
        <v>363</v>
      </c>
      <c r="B364" s="13">
        <v>206</v>
      </c>
      <c r="C364" s="13">
        <v>2.1</v>
      </c>
      <c r="D364" s="13">
        <v>82</v>
      </c>
      <c r="E364" s="13">
        <v>6</v>
      </c>
      <c r="F364" s="13">
        <v>529</v>
      </c>
      <c r="G364" s="13">
        <v>32</v>
      </c>
      <c r="H364" s="13">
        <v>18</v>
      </c>
      <c r="I364" s="13">
        <v>20</v>
      </c>
      <c r="J364" s="13">
        <v>27</v>
      </c>
      <c r="K364" s="13">
        <v>1.96</v>
      </c>
      <c r="L364" s="13">
        <v>56645</v>
      </c>
      <c r="M364" s="13">
        <v>57089</v>
      </c>
      <c r="N364" s="13" t="s">
        <v>303</v>
      </c>
      <c r="O364" s="5" t="s">
        <v>1508</v>
      </c>
    </row>
  </sheetData>
  <sortState xmlns:xlrd2="http://schemas.microsoft.com/office/spreadsheetml/2017/richdata2" ref="A2:O364">
    <sortCondition ref="A1:A36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113E-1941-429E-880B-EF089E1ED3EC}">
  <dimension ref="A1:O320"/>
  <sheetViews>
    <sheetView workbookViewId="0">
      <pane xSplit="2" ySplit="1" topLeftCell="C305" activePane="bottomRight" state="frozen"/>
      <selection pane="topRight" activeCell="C1" sqref="C1"/>
      <selection pane="bottomLeft" activeCell="A3" sqref="A3"/>
      <selection pane="bottomRight" activeCell="L28" sqref="L28"/>
    </sheetView>
  </sheetViews>
  <sheetFormatPr baseColWidth="10" defaultRowHeight="14.5" x14ac:dyDescent="0.35"/>
  <cols>
    <col min="1" max="1" width="6.7265625" style="1" customWidth="1"/>
    <col min="2" max="5" width="10.90625" style="1"/>
    <col min="6" max="10" width="7.1796875" style="1" customWidth="1"/>
    <col min="11" max="11" width="11.90625" style="1" customWidth="1"/>
    <col min="12" max="14" width="8.08984375" style="1" customWidth="1"/>
    <col min="15" max="15" width="30.36328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7">
        <v>1</v>
      </c>
      <c r="B2" s="7">
        <v>7</v>
      </c>
      <c r="C2" s="7">
        <v>17.899999999999999</v>
      </c>
      <c r="D2" s="7">
        <v>73</v>
      </c>
      <c r="E2" s="7">
        <v>18</v>
      </c>
      <c r="F2" s="7">
        <v>93</v>
      </c>
      <c r="G2" s="7">
        <v>51</v>
      </c>
      <c r="H2" s="7">
        <v>5</v>
      </c>
      <c r="I2" s="7">
        <v>0</v>
      </c>
      <c r="J2" s="7">
        <v>43</v>
      </c>
      <c r="K2" s="7">
        <v>1.25</v>
      </c>
      <c r="L2" s="7">
        <v>15104</v>
      </c>
      <c r="M2" s="7">
        <v>15230</v>
      </c>
      <c r="N2" s="7" t="s">
        <v>303</v>
      </c>
      <c r="O2" s="5" t="s">
        <v>359</v>
      </c>
    </row>
    <row r="3" spans="1:15" x14ac:dyDescent="0.35">
      <c r="A3" s="7">
        <v>2</v>
      </c>
      <c r="B3" s="7">
        <v>7</v>
      </c>
      <c r="C3" s="7">
        <v>15.6</v>
      </c>
      <c r="D3" s="7">
        <v>73</v>
      </c>
      <c r="E3" s="7">
        <v>13</v>
      </c>
      <c r="F3" s="7">
        <v>51</v>
      </c>
      <c r="G3" s="7">
        <v>53</v>
      </c>
      <c r="H3" s="7">
        <v>4</v>
      </c>
      <c r="I3" s="7">
        <v>0</v>
      </c>
      <c r="J3" s="7">
        <v>40</v>
      </c>
      <c r="K3" s="7">
        <v>1.28</v>
      </c>
      <c r="L3" s="7">
        <v>47021</v>
      </c>
      <c r="M3" s="7">
        <v>47125</v>
      </c>
      <c r="N3" s="7" t="s">
        <v>303</v>
      </c>
      <c r="O3" s="5" t="s">
        <v>2213</v>
      </c>
    </row>
    <row r="4" spans="1:15" x14ac:dyDescent="0.35">
      <c r="A4" s="7">
        <v>3</v>
      </c>
      <c r="B4" s="7">
        <v>7</v>
      </c>
      <c r="C4" s="7">
        <v>5.4</v>
      </c>
      <c r="D4" s="7">
        <v>87</v>
      </c>
      <c r="E4" s="7">
        <v>12</v>
      </c>
      <c r="F4" s="7">
        <v>58</v>
      </c>
      <c r="G4" s="7">
        <v>33</v>
      </c>
      <c r="H4" s="7">
        <v>0</v>
      </c>
      <c r="I4" s="7">
        <v>8</v>
      </c>
      <c r="J4" s="7">
        <v>58</v>
      </c>
      <c r="K4" s="7">
        <v>1.28</v>
      </c>
      <c r="L4" s="7">
        <v>78504</v>
      </c>
      <c r="M4" s="7">
        <v>78539</v>
      </c>
      <c r="N4" s="7" t="s">
        <v>303</v>
      </c>
      <c r="O4" s="5" t="s">
        <v>489</v>
      </c>
    </row>
    <row r="5" spans="1:15" x14ac:dyDescent="0.35">
      <c r="A5" s="7">
        <v>4</v>
      </c>
      <c r="B5" s="7">
        <v>7</v>
      </c>
      <c r="C5" s="7">
        <v>25</v>
      </c>
      <c r="D5" s="7">
        <v>70</v>
      </c>
      <c r="E5" s="7">
        <v>20</v>
      </c>
      <c r="F5" s="7">
        <v>84</v>
      </c>
      <c r="G5" s="7">
        <v>58</v>
      </c>
      <c r="H5" s="7">
        <v>1</v>
      </c>
      <c r="I5" s="7">
        <v>3</v>
      </c>
      <c r="J5" s="7">
        <v>36</v>
      </c>
      <c r="K5" s="7">
        <v>1.25</v>
      </c>
      <c r="L5" s="7">
        <v>137793</v>
      </c>
      <c r="M5" s="7">
        <v>137966</v>
      </c>
      <c r="N5" s="7" t="s">
        <v>305</v>
      </c>
      <c r="O5" s="5" t="s">
        <v>7</v>
      </c>
    </row>
    <row r="6" spans="1:15" x14ac:dyDescent="0.35">
      <c r="A6" s="7">
        <v>5</v>
      </c>
      <c r="B6" s="7">
        <v>8</v>
      </c>
      <c r="C6" s="7">
        <v>9.8000000000000007</v>
      </c>
      <c r="D6" s="7">
        <v>71</v>
      </c>
      <c r="E6" s="7">
        <v>19</v>
      </c>
      <c r="F6" s="7">
        <v>57</v>
      </c>
      <c r="G6" s="7">
        <v>34</v>
      </c>
      <c r="H6" s="7">
        <v>20</v>
      </c>
      <c r="I6" s="7">
        <v>22</v>
      </c>
      <c r="J6" s="7">
        <v>21</v>
      </c>
      <c r="K6" s="7">
        <v>1.97</v>
      </c>
      <c r="L6" s="7">
        <v>56752</v>
      </c>
      <c r="M6" s="7">
        <v>56838</v>
      </c>
      <c r="N6" s="7" t="s">
        <v>303</v>
      </c>
      <c r="O6" s="5" t="s">
        <v>2214</v>
      </c>
    </row>
    <row r="7" spans="1:15" x14ac:dyDescent="0.35">
      <c r="A7" s="7">
        <v>6</v>
      </c>
      <c r="B7" s="7">
        <v>8</v>
      </c>
      <c r="C7" s="7">
        <v>6</v>
      </c>
      <c r="D7" s="7">
        <v>76</v>
      </c>
      <c r="E7" s="7">
        <v>19</v>
      </c>
      <c r="F7" s="7">
        <v>53</v>
      </c>
      <c r="G7" s="7">
        <v>63</v>
      </c>
      <c r="H7" s="7">
        <v>2</v>
      </c>
      <c r="I7" s="7">
        <v>15</v>
      </c>
      <c r="J7" s="7">
        <v>19</v>
      </c>
      <c r="K7" s="7">
        <v>1.41</v>
      </c>
      <c r="L7" s="7">
        <v>64547</v>
      </c>
      <c r="M7" s="7">
        <v>64592</v>
      </c>
      <c r="N7" s="7" t="s">
        <v>303</v>
      </c>
      <c r="O7" s="5" t="s">
        <v>443</v>
      </c>
    </row>
    <row r="8" spans="1:15" x14ac:dyDescent="0.35">
      <c r="A8" s="7">
        <v>7</v>
      </c>
      <c r="B8" s="7">
        <v>8</v>
      </c>
      <c r="C8" s="7">
        <v>3.1</v>
      </c>
      <c r="D8" s="7">
        <v>100</v>
      </c>
      <c r="E8" s="7">
        <v>0</v>
      </c>
      <c r="F8" s="7">
        <v>50</v>
      </c>
      <c r="G8" s="7">
        <v>64</v>
      </c>
      <c r="H8" s="7">
        <v>12</v>
      </c>
      <c r="I8" s="7">
        <v>12</v>
      </c>
      <c r="J8" s="7">
        <v>12</v>
      </c>
      <c r="K8" s="7">
        <v>1.51</v>
      </c>
      <c r="L8" s="7">
        <v>69010</v>
      </c>
      <c r="M8" s="7">
        <v>69034</v>
      </c>
      <c r="N8" s="7" t="s">
        <v>303</v>
      </c>
      <c r="O8" s="5" t="s">
        <v>459</v>
      </c>
    </row>
    <row r="9" spans="1:15" x14ac:dyDescent="0.35">
      <c r="A9" s="7">
        <v>8</v>
      </c>
      <c r="B9" s="7">
        <v>8</v>
      </c>
      <c r="C9" s="7">
        <v>5.4</v>
      </c>
      <c r="D9" s="7">
        <v>83</v>
      </c>
      <c r="E9" s="7">
        <v>10</v>
      </c>
      <c r="F9" s="7">
        <v>61</v>
      </c>
      <c r="G9" s="7">
        <v>62</v>
      </c>
      <c r="H9" s="7">
        <v>0</v>
      </c>
      <c r="I9" s="7">
        <v>4</v>
      </c>
      <c r="J9" s="7">
        <v>32</v>
      </c>
      <c r="K9" s="7">
        <v>1.1499999999999999</v>
      </c>
      <c r="L9" s="7">
        <v>72243</v>
      </c>
      <c r="M9" s="7">
        <v>72285</v>
      </c>
      <c r="N9" s="7" t="s">
        <v>303</v>
      </c>
      <c r="O9" s="5" t="s">
        <v>2096</v>
      </c>
    </row>
    <row r="10" spans="1:15" x14ac:dyDescent="0.35">
      <c r="A10" s="7">
        <v>9</v>
      </c>
      <c r="B10" s="7">
        <v>8</v>
      </c>
      <c r="C10" s="7">
        <v>16</v>
      </c>
      <c r="D10" s="7">
        <v>75</v>
      </c>
      <c r="E10" s="7">
        <v>12</v>
      </c>
      <c r="F10" s="7">
        <v>70</v>
      </c>
      <c r="G10" s="7">
        <v>49</v>
      </c>
      <c r="H10" s="7">
        <v>4</v>
      </c>
      <c r="I10" s="7">
        <v>1</v>
      </c>
      <c r="J10" s="7">
        <v>44</v>
      </c>
      <c r="K10" s="7">
        <v>1.32</v>
      </c>
      <c r="L10" s="7">
        <v>72510</v>
      </c>
      <c r="M10" s="7">
        <v>72640</v>
      </c>
      <c r="N10" s="7" t="s">
        <v>303</v>
      </c>
      <c r="O10" s="5" t="s">
        <v>2215</v>
      </c>
    </row>
    <row r="11" spans="1:15" x14ac:dyDescent="0.35">
      <c r="A11" s="7">
        <v>10</v>
      </c>
      <c r="B11" s="7">
        <v>8</v>
      </c>
      <c r="C11" s="7">
        <v>12.4</v>
      </c>
      <c r="D11" s="7">
        <v>71</v>
      </c>
      <c r="E11" s="7">
        <v>16</v>
      </c>
      <c r="F11" s="7">
        <v>60</v>
      </c>
      <c r="G11" s="7">
        <v>32</v>
      </c>
      <c r="H11" s="7">
        <v>14</v>
      </c>
      <c r="I11" s="7">
        <v>2</v>
      </c>
      <c r="J11" s="7">
        <v>50</v>
      </c>
      <c r="K11" s="7">
        <v>1.54</v>
      </c>
      <c r="L11" s="7">
        <v>84885</v>
      </c>
      <c r="M11" s="7">
        <v>84981</v>
      </c>
      <c r="N11" s="7" t="s">
        <v>303</v>
      </c>
      <c r="O11" s="5" t="s">
        <v>508</v>
      </c>
    </row>
    <row r="12" spans="1:15" x14ac:dyDescent="0.35">
      <c r="A12" s="7">
        <v>11</v>
      </c>
      <c r="B12" s="7">
        <v>9</v>
      </c>
      <c r="C12" s="7">
        <v>14.9</v>
      </c>
      <c r="D12" s="7">
        <v>68</v>
      </c>
      <c r="E12" s="7">
        <v>27</v>
      </c>
      <c r="F12" s="7">
        <v>70</v>
      </c>
      <c r="G12" s="7">
        <v>49</v>
      </c>
      <c r="H12" s="7">
        <v>2</v>
      </c>
      <c r="I12" s="7">
        <v>15</v>
      </c>
      <c r="J12" s="7">
        <v>33</v>
      </c>
      <c r="K12" s="7">
        <v>1.57</v>
      </c>
      <c r="L12" s="7">
        <v>15846</v>
      </c>
      <c r="M12" s="7">
        <v>15977</v>
      </c>
      <c r="N12" s="7" t="s">
        <v>303</v>
      </c>
      <c r="O12" s="5" t="s">
        <v>370</v>
      </c>
    </row>
    <row r="13" spans="1:15" x14ac:dyDescent="0.35">
      <c r="A13" s="7">
        <v>12</v>
      </c>
      <c r="B13" s="7">
        <v>9</v>
      </c>
      <c r="C13" s="7">
        <v>32.200000000000003</v>
      </c>
      <c r="D13" s="7">
        <v>64</v>
      </c>
      <c r="E13" s="7">
        <v>4</v>
      </c>
      <c r="F13" s="7">
        <v>98</v>
      </c>
      <c r="G13" s="7">
        <v>33</v>
      </c>
      <c r="H13" s="7">
        <v>17</v>
      </c>
      <c r="I13" s="7">
        <v>20</v>
      </c>
      <c r="J13" s="7">
        <v>28</v>
      </c>
      <c r="K13" s="7">
        <v>1.95</v>
      </c>
      <c r="L13" s="7">
        <v>57125</v>
      </c>
      <c r="M13" s="7">
        <v>57411</v>
      </c>
      <c r="N13" s="7" t="s">
        <v>303</v>
      </c>
      <c r="O13" s="5" t="s">
        <v>2216</v>
      </c>
    </row>
    <row r="14" spans="1:15" x14ac:dyDescent="0.35">
      <c r="A14" s="7">
        <v>13</v>
      </c>
      <c r="B14" s="7">
        <v>9</v>
      </c>
      <c r="C14" s="7">
        <v>20.7</v>
      </c>
      <c r="D14" s="7">
        <v>70</v>
      </c>
      <c r="E14" s="7">
        <v>23</v>
      </c>
      <c r="F14" s="7">
        <v>68</v>
      </c>
      <c r="G14" s="7">
        <v>34</v>
      </c>
      <c r="H14" s="7">
        <v>1</v>
      </c>
      <c r="I14" s="7">
        <v>0</v>
      </c>
      <c r="J14" s="7">
        <v>63</v>
      </c>
      <c r="K14" s="7">
        <v>1.08</v>
      </c>
      <c r="L14" s="7">
        <v>83168</v>
      </c>
      <c r="M14" s="7">
        <v>83364</v>
      </c>
      <c r="N14" s="7" t="s">
        <v>303</v>
      </c>
      <c r="O14" s="5" t="s">
        <v>501</v>
      </c>
    </row>
    <row r="15" spans="1:15" x14ac:dyDescent="0.35">
      <c r="A15" s="7">
        <v>14</v>
      </c>
      <c r="B15" s="7">
        <v>9</v>
      </c>
      <c r="C15" s="7">
        <v>5.9</v>
      </c>
      <c r="D15" s="7">
        <v>75</v>
      </c>
      <c r="E15" s="7">
        <v>13</v>
      </c>
      <c r="F15" s="7">
        <v>52</v>
      </c>
      <c r="G15" s="7">
        <v>32</v>
      </c>
      <c r="H15" s="7">
        <v>20</v>
      </c>
      <c r="I15" s="7">
        <v>8</v>
      </c>
      <c r="J15" s="7">
        <v>40</v>
      </c>
      <c r="K15" s="7">
        <v>1.81</v>
      </c>
      <c r="L15" s="7">
        <v>92887</v>
      </c>
      <c r="M15" s="7">
        <v>92936</v>
      </c>
      <c r="N15" s="7" t="s">
        <v>304</v>
      </c>
      <c r="O15" s="5" t="s">
        <v>531</v>
      </c>
    </row>
    <row r="16" spans="1:15" x14ac:dyDescent="0.35">
      <c r="A16" s="7">
        <v>15</v>
      </c>
      <c r="B16" s="7">
        <v>9</v>
      </c>
      <c r="C16" s="7">
        <v>11.3</v>
      </c>
      <c r="D16" s="7">
        <v>72</v>
      </c>
      <c r="E16" s="7">
        <v>18</v>
      </c>
      <c r="F16" s="7">
        <v>66</v>
      </c>
      <c r="G16" s="7">
        <v>62</v>
      </c>
      <c r="H16" s="7">
        <v>8</v>
      </c>
      <c r="I16" s="7">
        <v>11</v>
      </c>
      <c r="J16" s="7">
        <v>17</v>
      </c>
      <c r="K16" s="7">
        <v>1.52</v>
      </c>
      <c r="L16" s="7">
        <v>112061</v>
      </c>
      <c r="M16" s="7">
        <v>112156</v>
      </c>
      <c r="N16" s="7" t="s">
        <v>304</v>
      </c>
      <c r="O16" s="5" t="s">
        <v>566</v>
      </c>
    </row>
    <row r="17" spans="1:15" x14ac:dyDescent="0.35">
      <c r="A17" s="7">
        <v>16</v>
      </c>
      <c r="B17" s="7">
        <v>9</v>
      </c>
      <c r="C17" s="7">
        <v>11.3</v>
      </c>
      <c r="D17" s="7">
        <v>72</v>
      </c>
      <c r="E17" s="7">
        <v>18</v>
      </c>
      <c r="F17" s="7">
        <v>66</v>
      </c>
      <c r="G17" s="7">
        <v>17</v>
      </c>
      <c r="H17" s="7">
        <v>11</v>
      </c>
      <c r="I17" s="7">
        <v>8</v>
      </c>
      <c r="J17" s="7">
        <v>62</v>
      </c>
      <c r="K17" s="7">
        <v>1.52</v>
      </c>
      <c r="L17" s="7">
        <v>126869</v>
      </c>
      <c r="M17" s="7">
        <v>126964</v>
      </c>
      <c r="N17" s="7" t="s">
        <v>305</v>
      </c>
      <c r="O17" s="5" t="s">
        <v>588</v>
      </c>
    </row>
    <row r="18" spans="1:15" x14ac:dyDescent="0.35">
      <c r="A18" s="7">
        <v>17</v>
      </c>
      <c r="B18" s="7">
        <v>9</v>
      </c>
      <c r="C18" s="7">
        <v>17.2</v>
      </c>
      <c r="D18" s="7">
        <v>72</v>
      </c>
      <c r="E18" s="7">
        <v>20</v>
      </c>
      <c r="F18" s="7">
        <v>86</v>
      </c>
      <c r="G18" s="7">
        <v>51</v>
      </c>
      <c r="H18" s="7">
        <v>6</v>
      </c>
      <c r="I18" s="7">
        <v>0</v>
      </c>
      <c r="J18" s="7">
        <v>42</v>
      </c>
      <c r="K18" s="7">
        <v>1.32</v>
      </c>
      <c r="L18" s="7">
        <v>137718</v>
      </c>
      <c r="M18" s="7">
        <v>137864</v>
      </c>
      <c r="N18" s="7" t="s">
        <v>305</v>
      </c>
      <c r="O18" s="5" t="s">
        <v>604</v>
      </c>
    </row>
    <row r="19" spans="1:15" x14ac:dyDescent="0.35">
      <c r="A19" s="7">
        <v>18</v>
      </c>
      <c r="B19" s="7">
        <v>9</v>
      </c>
      <c r="C19" s="7">
        <v>5.9</v>
      </c>
      <c r="D19" s="7">
        <v>72</v>
      </c>
      <c r="E19" s="7">
        <v>13</v>
      </c>
      <c r="F19" s="7">
        <v>52</v>
      </c>
      <c r="G19" s="7">
        <v>40</v>
      </c>
      <c r="H19" s="7">
        <v>8</v>
      </c>
      <c r="I19" s="7">
        <v>20</v>
      </c>
      <c r="J19" s="7">
        <v>32</v>
      </c>
      <c r="K19" s="7">
        <v>1.81</v>
      </c>
      <c r="L19" s="7">
        <v>146089</v>
      </c>
      <c r="M19" s="7">
        <v>146138</v>
      </c>
      <c r="N19" s="7" t="s">
        <v>305</v>
      </c>
      <c r="O19" s="5" t="s">
        <v>625</v>
      </c>
    </row>
    <row r="20" spans="1:15" x14ac:dyDescent="0.35">
      <c r="A20" s="7">
        <v>19</v>
      </c>
      <c r="B20" s="7">
        <v>10</v>
      </c>
      <c r="C20" s="7">
        <v>4</v>
      </c>
      <c r="D20" s="7">
        <v>86</v>
      </c>
      <c r="E20" s="7">
        <v>13</v>
      </c>
      <c r="F20" s="7">
        <v>62</v>
      </c>
      <c r="G20" s="7">
        <v>57</v>
      </c>
      <c r="H20" s="7">
        <v>0</v>
      </c>
      <c r="I20" s="7">
        <v>10</v>
      </c>
      <c r="J20" s="7">
        <v>31</v>
      </c>
      <c r="K20" s="7">
        <v>1.32</v>
      </c>
      <c r="L20" s="7">
        <v>5831</v>
      </c>
      <c r="M20" s="7">
        <v>5868</v>
      </c>
      <c r="N20" s="7" t="s">
        <v>303</v>
      </c>
      <c r="O20" s="5" t="s">
        <v>335</v>
      </c>
    </row>
    <row r="21" spans="1:15" x14ac:dyDescent="0.35">
      <c r="A21" s="7">
        <v>20</v>
      </c>
      <c r="B21" s="7">
        <v>10</v>
      </c>
      <c r="C21" s="7">
        <v>3.9</v>
      </c>
      <c r="D21" s="7">
        <v>84</v>
      </c>
      <c r="E21" s="7">
        <v>15</v>
      </c>
      <c r="F21" s="7">
        <v>55</v>
      </c>
      <c r="G21" s="7">
        <v>67</v>
      </c>
      <c r="H21" s="7">
        <v>0</v>
      </c>
      <c r="I21" s="7">
        <v>0</v>
      </c>
      <c r="J21" s="7">
        <v>32</v>
      </c>
      <c r="K21" s="7">
        <v>0.91</v>
      </c>
      <c r="L21" s="7">
        <v>7049</v>
      </c>
      <c r="M21" s="7">
        <v>7088</v>
      </c>
      <c r="N21" s="7" t="s">
        <v>303</v>
      </c>
      <c r="O21" s="5" t="s">
        <v>340</v>
      </c>
    </row>
    <row r="22" spans="1:15" x14ac:dyDescent="0.35">
      <c r="A22" s="7">
        <v>21</v>
      </c>
      <c r="B22" s="7">
        <v>10</v>
      </c>
      <c r="C22" s="7">
        <v>2.5</v>
      </c>
      <c r="D22" s="7">
        <v>100</v>
      </c>
      <c r="E22" s="7">
        <v>0</v>
      </c>
      <c r="F22" s="7">
        <v>50</v>
      </c>
      <c r="G22" s="7">
        <v>44</v>
      </c>
      <c r="H22" s="7">
        <v>8</v>
      </c>
      <c r="I22" s="7">
        <v>0</v>
      </c>
      <c r="J22" s="7">
        <v>48</v>
      </c>
      <c r="K22" s="7">
        <v>1.32</v>
      </c>
      <c r="L22" s="7">
        <v>67034</v>
      </c>
      <c r="M22" s="7">
        <v>67058</v>
      </c>
      <c r="N22" s="7" t="s">
        <v>303</v>
      </c>
      <c r="O22" s="5" t="s">
        <v>449</v>
      </c>
    </row>
    <row r="23" spans="1:15" x14ac:dyDescent="0.35">
      <c r="A23" s="7">
        <v>22</v>
      </c>
      <c r="B23" s="7">
        <v>10</v>
      </c>
      <c r="C23" s="7">
        <v>5.3</v>
      </c>
      <c r="D23" s="7">
        <v>80</v>
      </c>
      <c r="E23" s="7">
        <v>19</v>
      </c>
      <c r="F23" s="7">
        <v>61</v>
      </c>
      <c r="G23" s="7">
        <v>64</v>
      </c>
      <c r="H23" s="7">
        <v>0</v>
      </c>
      <c r="I23" s="7">
        <v>8</v>
      </c>
      <c r="J23" s="7">
        <v>27</v>
      </c>
      <c r="K23" s="7">
        <v>1.22</v>
      </c>
      <c r="L23" s="7">
        <v>75810</v>
      </c>
      <c r="M23" s="7">
        <v>75857</v>
      </c>
      <c r="N23" s="7" t="s">
        <v>303</v>
      </c>
      <c r="O23" s="5" t="s">
        <v>2217</v>
      </c>
    </row>
    <row r="24" spans="1:15" x14ac:dyDescent="0.35">
      <c r="A24" s="7">
        <v>23</v>
      </c>
      <c r="B24" s="7">
        <v>10</v>
      </c>
      <c r="C24" s="7">
        <v>15.9</v>
      </c>
      <c r="D24" s="7">
        <v>70</v>
      </c>
      <c r="E24" s="7">
        <v>23</v>
      </c>
      <c r="F24" s="7">
        <v>68</v>
      </c>
      <c r="G24" s="7">
        <v>45</v>
      </c>
      <c r="H24" s="7">
        <v>8</v>
      </c>
      <c r="I24" s="7">
        <v>0</v>
      </c>
      <c r="J24" s="7">
        <v>46</v>
      </c>
      <c r="K24" s="7">
        <v>1.33</v>
      </c>
      <c r="L24" s="7">
        <v>77911</v>
      </c>
      <c r="M24" s="7">
        <v>78066</v>
      </c>
      <c r="N24" s="7" t="s">
        <v>303</v>
      </c>
      <c r="O24" s="5" t="s">
        <v>2218</v>
      </c>
    </row>
    <row r="25" spans="1:15" x14ac:dyDescent="0.35">
      <c r="A25" s="7">
        <v>24</v>
      </c>
      <c r="B25" s="7">
        <v>10</v>
      </c>
      <c r="C25" s="7">
        <v>8.4</v>
      </c>
      <c r="D25" s="7">
        <v>77</v>
      </c>
      <c r="E25" s="7">
        <v>13</v>
      </c>
      <c r="F25" s="7">
        <v>63</v>
      </c>
      <c r="G25" s="7">
        <v>72</v>
      </c>
      <c r="H25" s="7">
        <v>0</v>
      </c>
      <c r="I25" s="7">
        <v>6</v>
      </c>
      <c r="J25" s="7">
        <v>20</v>
      </c>
      <c r="K25" s="7">
        <v>1.07</v>
      </c>
      <c r="L25" s="7">
        <v>83655</v>
      </c>
      <c r="M25" s="7">
        <v>83742</v>
      </c>
      <c r="N25" s="7" t="s">
        <v>303</v>
      </c>
      <c r="O25" s="5" t="s">
        <v>503</v>
      </c>
    </row>
    <row r="26" spans="1:15" x14ac:dyDescent="0.35">
      <c r="A26" s="7">
        <v>25</v>
      </c>
      <c r="B26" s="7">
        <v>10</v>
      </c>
      <c r="C26" s="7">
        <v>12.2</v>
      </c>
      <c r="D26" s="7">
        <v>71</v>
      </c>
      <c r="E26" s="7">
        <v>21</v>
      </c>
      <c r="F26" s="7">
        <v>88</v>
      </c>
      <c r="G26" s="7">
        <v>35</v>
      </c>
      <c r="H26" s="7">
        <v>3</v>
      </c>
      <c r="I26" s="7">
        <v>0</v>
      </c>
      <c r="J26" s="7">
        <v>60</v>
      </c>
      <c r="K26" s="7">
        <v>1.1299999999999999</v>
      </c>
      <c r="L26" s="7">
        <v>120172</v>
      </c>
      <c r="M26" s="7">
        <v>120286</v>
      </c>
      <c r="N26" s="7" t="s">
        <v>305</v>
      </c>
      <c r="O26" s="5" t="s">
        <v>2219</v>
      </c>
    </row>
    <row r="27" spans="1:15" x14ac:dyDescent="0.35">
      <c r="A27" s="7">
        <v>26</v>
      </c>
      <c r="B27" s="7">
        <v>11</v>
      </c>
      <c r="C27" s="7">
        <v>2.8</v>
      </c>
      <c r="D27" s="7">
        <v>95</v>
      </c>
      <c r="E27" s="7">
        <v>0</v>
      </c>
      <c r="F27" s="7">
        <v>53</v>
      </c>
      <c r="G27" s="7">
        <v>38</v>
      </c>
      <c r="H27" s="7">
        <v>6</v>
      </c>
      <c r="I27" s="7">
        <v>0</v>
      </c>
      <c r="J27" s="7">
        <v>54</v>
      </c>
      <c r="K27" s="7">
        <v>1.26</v>
      </c>
      <c r="L27" s="7">
        <v>1500</v>
      </c>
      <c r="M27" s="7">
        <v>1530</v>
      </c>
      <c r="N27" s="7" t="s">
        <v>303</v>
      </c>
      <c r="O27" s="5" t="s">
        <v>317</v>
      </c>
    </row>
    <row r="28" spans="1:15" x14ac:dyDescent="0.35">
      <c r="A28" s="7">
        <v>27</v>
      </c>
      <c r="B28" s="7">
        <v>11</v>
      </c>
      <c r="C28" s="7">
        <v>2.2999999999999998</v>
      </c>
      <c r="D28" s="7">
        <v>100</v>
      </c>
      <c r="E28" s="7">
        <v>0</v>
      </c>
      <c r="F28" s="7">
        <v>50</v>
      </c>
      <c r="G28" s="7">
        <v>52</v>
      </c>
      <c r="H28" s="7">
        <v>0</v>
      </c>
      <c r="I28" s="7">
        <v>0</v>
      </c>
      <c r="J28" s="7">
        <v>48</v>
      </c>
      <c r="K28" s="7">
        <v>1</v>
      </c>
      <c r="L28" s="7">
        <v>5806</v>
      </c>
      <c r="M28" s="7">
        <v>5830</v>
      </c>
      <c r="N28" s="7" t="s">
        <v>303</v>
      </c>
      <c r="O28" s="5" t="s">
        <v>334</v>
      </c>
    </row>
    <row r="29" spans="1:15" x14ac:dyDescent="0.35">
      <c r="A29" s="7">
        <v>28</v>
      </c>
      <c r="B29" s="7">
        <v>11</v>
      </c>
      <c r="C29" s="7">
        <v>2.2999999999999998</v>
      </c>
      <c r="D29" s="7">
        <v>100</v>
      </c>
      <c r="E29" s="7">
        <v>0</v>
      </c>
      <c r="F29" s="7">
        <v>50</v>
      </c>
      <c r="G29" s="7">
        <v>68</v>
      </c>
      <c r="H29" s="7">
        <v>0</v>
      </c>
      <c r="I29" s="7">
        <v>24</v>
      </c>
      <c r="J29" s="7">
        <v>8</v>
      </c>
      <c r="K29" s="7">
        <v>1.1599999999999999</v>
      </c>
      <c r="L29" s="7">
        <v>10350</v>
      </c>
      <c r="M29" s="7">
        <v>10374</v>
      </c>
      <c r="N29" s="7" t="s">
        <v>303</v>
      </c>
      <c r="O29" s="5" t="s">
        <v>350</v>
      </c>
    </row>
    <row r="30" spans="1:15" x14ac:dyDescent="0.35">
      <c r="A30" s="7">
        <v>29</v>
      </c>
      <c r="B30" s="7">
        <v>11</v>
      </c>
      <c r="C30" s="7">
        <v>5.5</v>
      </c>
      <c r="D30" s="7">
        <v>71</v>
      </c>
      <c r="E30" s="7">
        <v>21</v>
      </c>
      <c r="F30" s="7">
        <v>52</v>
      </c>
      <c r="G30" s="7">
        <v>50</v>
      </c>
      <c r="H30" s="7">
        <v>10</v>
      </c>
      <c r="I30" s="7">
        <v>0</v>
      </c>
      <c r="J30" s="7">
        <v>39</v>
      </c>
      <c r="K30" s="7">
        <v>1.37</v>
      </c>
      <c r="L30" s="7">
        <v>15767</v>
      </c>
      <c r="M30" s="7">
        <v>15824</v>
      </c>
      <c r="N30" s="7" t="s">
        <v>303</v>
      </c>
      <c r="O30" s="5" t="s">
        <v>2220</v>
      </c>
    </row>
    <row r="31" spans="1:15" x14ac:dyDescent="0.35">
      <c r="A31" s="7">
        <v>30</v>
      </c>
      <c r="B31" s="7">
        <v>11</v>
      </c>
      <c r="C31" s="7">
        <v>9</v>
      </c>
      <c r="D31" s="7">
        <v>68</v>
      </c>
      <c r="E31" s="7">
        <v>24</v>
      </c>
      <c r="F31" s="7">
        <v>63</v>
      </c>
      <c r="G31" s="7">
        <v>48</v>
      </c>
      <c r="H31" s="7">
        <v>4</v>
      </c>
      <c r="I31" s="7">
        <v>13</v>
      </c>
      <c r="J31" s="7">
        <v>33</v>
      </c>
      <c r="K31" s="7">
        <v>1.64</v>
      </c>
      <c r="L31" s="7">
        <v>15832</v>
      </c>
      <c r="M31" s="7">
        <v>15935</v>
      </c>
      <c r="N31" s="7" t="s">
        <v>303</v>
      </c>
      <c r="O31" s="5" t="s">
        <v>367</v>
      </c>
    </row>
    <row r="32" spans="1:15" x14ac:dyDescent="0.35">
      <c r="A32" s="7">
        <v>31</v>
      </c>
      <c r="B32" s="7">
        <v>11</v>
      </c>
      <c r="C32" s="7">
        <v>26.7</v>
      </c>
      <c r="D32" s="7">
        <v>72</v>
      </c>
      <c r="E32" s="7">
        <v>22</v>
      </c>
      <c r="F32" s="7">
        <v>190</v>
      </c>
      <c r="G32" s="7">
        <v>36</v>
      </c>
      <c r="H32" s="7">
        <v>1</v>
      </c>
      <c r="I32" s="7">
        <v>0</v>
      </c>
      <c r="J32" s="7">
        <v>61</v>
      </c>
      <c r="K32" s="7">
        <v>1.08</v>
      </c>
      <c r="L32" s="7">
        <v>52778</v>
      </c>
      <c r="M32" s="7">
        <v>53066</v>
      </c>
      <c r="N32" s="7" t="s">
        <v>303</v>
      </c>
      <c r="O32" s="5" t="s">
        <v>408</v>
      </c>
    </row>
    <row r="33" spans="1:15" x14ac:dyDescent="0.35">
      <c r="A33" s="7">
        <v>32</v>
      </c>
      <c r="B33" s="7">
        <v>11</v>
      </c>
      <c r="C33" s="7">
        <v>3.3</v>
      </c>
      <c r="D33" s="7">
        <v>96</v>
      </c>
      <c r="E33" s="7">
        <v>0</v>
      </c>
      <c r="F33" s="7">
        <v>63</v>
      </c>
      <c r="G33" s="7">
        <v>61</v>
      </c>
      <c r="H33" s="7">
        <v>0</v>
      </c>
      <c r="I33" s="7">
        <v>19</v>
      </c>
      <c r="J33" s="7">
        <v>19</v>
      </c>
      <c r="K33" s="7">
        <v>1.35</v>
      </c>
      <c r="L33" s="7">
        <v>53522</v>
      </c>
      <c r="M33" s="7">
        <v>53557</v>
      </c>
      <c r="N33" s="7" t="s">
        <v>303</v>
      </c>
      <c r="O33" s="5" t="s">
        <v>417</v>
      </c>
    </row>
    <row r="34" spans="1:15" x14ac:dyDescent="0.35">
      <c r="A34" s="7">
        <v>33</v>
      </c>
      <c r="B34" s="7">
        <v>11</v>
      </c>
      <c r="C34" s="7">
        <v>4.5</v>
      </c>
      <c r="D34" s="7">
        <v>80</v>
      </c>
      <c r="E34" s="7">
        <v>15</v>
      </c>
      <c r="F34" s="7">
        <v>52</v>
      </c>
      <c r="G34" s="7">
        <v>24</v>
      </c>
      <c r="H34" s="7">
        <v>3</v>
      </c>
      <c r="I34" s="7">
        <v>0</v>
      </c>
      <c r="J34" s="7">
        <v>71</v>
      </c>
      <c r="K34" s="7">
        <v>1.02</v>
      </c>
      <c r="L34" s="7">
        <v>83192</v>
      </c>
      <c r="M34" s="7">
        <v>83244</v>
      </c>
      <c r="N34" s="7" t="s">
        <v>303</v>
      </c>
      <c r="O34" s="5" t="s">
        <v>495</v>
      </c>
    </row>
    <row r="35" spans="1:15" x14ac:dyDescent="0.35">
      <c r="A35" s="7">
        <v>34</v>
      </c>
      <c r="B35" s="7">
        <v>11</v>
      </c>
      <c r="C35" s="7">
        <v>9.6999999999999993</v>
      </c>
      <c r="D35" s="7">
        <v>73</v>
      </c>
      <c r="E35" s="7">
        <v>20</v>
      </c>
      <c r="F35" s="7">
        <v>64</v>
      </c>
      <c r="G35" s="7">
        <v>60</v>
      </c>
      <c r="H35" s="7">
        <v>0</v>
      </c>
      <c r="I35" s="7">
        <v>2</v>
      </c>
      <c r="J35" s="7">
        <v>36</v>
      </c>
      <c r="K35" s="7">
        <v>1.1100000000000001</v>
      </c>
      <c r="L35" s="7">
        <v>118736</v>
      </c>
      <c r="M35" s="7">
        <v>118840</v>
      </c>
      <c r="N35" s="7" t="s">
        <v>304</v>
      </c>
      <c r="O35" s="5" t="s">
        <v>2221</v>
      </c>
    </row>
    <row r="36" spans="1:15" x14ac:dyDescent="0.35">
      <c r="A36" s="7">
        <v>35</v>
      </c>
      <c r="B36" s="7">
        <v>12</v>
      </c>
      <c r="C36" s="7">
        <v>3.2</v>
      </c>
      <c r="D36" s="7">
        <v>93</v>
      </c>
      <c r="E36" s="7">
        <v>6</v>
      </c>
      <c r="F36" s="7">
        <v>64</v>
      </c>
      <c r="G36" s="7">
        <v>51</v>
      </c>
      <c r="H36" s="7">
        <v>0</v>
      </c>
      <c r="I36" s="7">
        <v>7</v>
      </c>
      <c r="J36" s="7">
        <v>41</v>
      </c>
      <c r="K36" s="7">
        <v>1.3</v>
      </c>
      <c r="L36" s="7">
        <v>5776</v>
      </c>
      <c r="M36" s="7">
        <v>5816</v>
      </c>
      <c r="N36" s="7" t="s">
        <v>303</v>
      </c>
      <c r="O36" s="5" t="s">
        <v>332</v>
      </c>
    </row>
    <row r="37" spans="1:15" x14ac:dyDescent="0.35">
      <c r="A37" s="7">
        <v>36</v>
      </c>
      <c r="B37" s="7">
        <v>12</v>
      </c>
      <c r="C37" s="7">
        <v>2.2000000000000002</v>
      </c>
      <c r="D37" s="7">
        <v>100</v>
      </c>
      <c r="E37" s="7">
        <v>0</v>
      </c>
      <c r="F37" s="7">
        <v>52</v>
      </c>
      <c r="G37" s="7">
        <v>42</v>
      </c>
      <c r="H37" s="7">
        <v>0</v>
      </c>
      <c r="I37" s="7">
        <v>7</v>
      </c>
      <c r="J37" s="7">
        <v>50</v>
      </c>
      <c r="K37" s="7">
        <v>1.31</v>
      </c>
      <c r="L37" s="7">
        <v>7616</v>
      </c>
      <c r="M37" s="7">
        <v>7641</v>
      </c>
      <c r="N37" s="7" t="s">
        <v>303</v>
      </c>
      <c r="O37" s="5" t="s">
        <v>346</v>
      </c>
    </row>
    <row r="38" spans="1:15" x14ac:dyDescent="0.35">
      <c r="A38" s="7">
        <v>37</v>
      </c>
      <c r="B38" s="7">
        <v>12</v>
      </c>
      <c r="C38" s="7">
        <v>2.8</v>
      </c>
      <c r="D38" s="7">
        <v>95</v>
      </c>
      <c r="E38" s="7">
        <v>0</v>
      </c>
      <c r="F38" s="7">
        <v>59</v>
      </c>
      <c r="G38" s="7">
        <v>26</v>
      </c>
      <c r="H38" s="7">
        <v>8</v>
      </c>
      <c r="I38" s="7">
        <v>0</v>
      </c>
      <c r="J38" s="7">
        <v>64</v>
      </c>
      <c r="K38" s="7">
        <v>1.22</v>
      </c>
      <c r="L38" s="7">
        <v>10441</v>
      </c>
      <c r="M38" s="7">
        <v>10474</v>
      </c>
      <c r="N38" s="7" t="s">
        <v>303</v>
      </c>
      <c r="O38" s="5" t="s">
        <v>351</v>
      </c>
    </row>
    <row r="39" spans="1:15" x14ac:dyDescent="0.35">
      <c r="A39" s="7">
        <v>38</v>
      </c>
      <c r="B39" s="7">
        <v>12</v>
      </c>
      <c r="C39" s="7">
        <v>21.5</v>
      </c>
      <c r="D39" s="7">
        <v>75</v>
      </c>
      <c r="E39" s="7">
        <v>20</v>
      </c>
      <c r="F39" s="7">
        <v>209</v>
      </c>
      <c r="G39" s="7">
        <v>31</v>
      </c>
      <c r="H39" s="7">
        <v>0</v>
      </c>
      <c r="I39" s="7">
        <v>0</v>
      </c>
      <c r="J39" s="7">
        <v>68</v>
      </c>
      <c r="K39" s="7">
        <v>0.93</v>
      </c>
      <c r="L39" s="7">
        <v>29027</v>
      </c>
      <c r="M39" s="7">
        <v>29279</v>
      </c>
      <c r="N39" s="7" t="s">
        <v>303</v>
      </c>
      <c r="O39" s="5" t="s">
        <v>2222</v>
      </c>
    </row>
    <row r="40" spans="1:15" x14ac:dyDescent="0.35">
      <c r="A40" s="7">
        <v>39</v>
      </c>
      <c r="B40" s="7">
        <v>12</v>
      </c>
      <c r="C40" s="7">
        <v>4.7</v>
      </c>
      <c r="D40" s="7">
        <v>75</v>
      </c>
      <c r="E40" s="7">
        <v>22</v>
      </c>
      <c r="F40" s="7">
        <v>58</v>
      </c>
      <c r="G40" s="7">
        <v>56</v>
      </c>
      <c r="H40" s="7">
        <v>0</v>
      </c>
      <c r="I40" s="7">
        <v>9</v>
      </c>
      <c r="J40" s="7">
        <v>33</v>
      </c>
      <c r="K40" s="7">
        <v>1.32</v>
      </c>
      <c r="L40" s="7">
        <v>30169</v>
      </c>
      <c r="M40" s="7">
        <v>30219</v>
      </c>
      <c r="N40" s="7" t="s">
        <v>303</v>
      </c>
      <c r="O40" s="5" t="s">
        <v>381</v>
      </c>
    </row>
    <row r="41" spans="1:15" x14ac:dyDescent="0.35">
      <c r="A41" s="7">
        <v>40</v>
      </c>
      <c r="B41" s="7">
        <v>12</v>
      </c>
      <c r="C41" s="7">
        <v>5.0999999999999996</v>
      </c>
      <c r="D41" s="7">
        <v>83</v>
      </c>
      <c r="E41" s="7">
        <v>0</v>
      </c>
      <c r="F41" s="7">
        <v>86</v>
      </c>
      <c r="G41" s="7">
        <v>63</v>
      </c>
      <c r="H41" s="7">
        <v>0</v>
      </c>
      <c r="I41" s="7">
        <v>18</v>
      </c>
      <c r="J41" s="7">
        <v>18</v>
      </c>
      <c r="K41" s="7">
        <v>1.3</v>
      </c>
      <c r="L41" s="7">
        <v>66686</v>
      </c>
      <c r="M41" s="7">
        <v>66746</v>
      </c>
      <c r="N41" s="7" t="s">
        <v>303</v>
      </c>
      <c r="O41" s="5" t="s">
        <v>446</v>
      </c>
    </row>
    <row r="42" spans="1:15" x14ac:dyDescent="0.35">
      <c r="A42" s="7">
        <v>41</v>
      </c>
      <c r="B42" s="7">
        <v>12</v>
      </c>
      <c r="C42" s="7">
        <v>17</v>
      </c>
      <c r="D42" s="7">
        <v>67</v>
      </c>
      <c r="E42" s="7">
        <v>24</v>
      </c>
      <c r="F42" s="7">
        <v>73</v>
      </c>
      <c r="G42" s="7">
        <v>47</v>
      </c>
      <c r="H42" s="7">
        <v>7</v>
      </c>
      <c r="I42" s="7">
        <v>0</v>
      </c>
      <c r="J42" s="7">
        <v>45</v>
      </c>
      <c r="K42" s="7">
        <v>1.31</v>
      </c>
      <c r="L42" s="7">
        <v>77850</v>
      </c>
      <c r="M42" s="7">
        <v>78057</v>
      </c>
      <c r="N42" s="7" t="s">
        <v>303</v>
      </c>
      <c r="O42" s="5" t="s">
        <v>2223</v>
      </c>
    </row>
    <row r="43" spans="1:15" x14ac:dyDescent="0.35">
      <c r="A43" s="7">
        <v>42</v>
      </c>
      <c r="B43" s="7">
        <v>12</v>
      </c>
      <c r="C43" s="7">
        <v>3</v>
      </c>
      <c r="D43" s="7">
        <v>83</v>
      </c>
      <c r="E43" s="7">
        <v>16</v>
      </c>
      <c r="F43" s="7">
        <v>54</v>
      </c>
      <c r="G43" s="7">
        <v>17</v>
      </c>
      <c r="H43" s="7">
        <v>23</v>
      </c>
      <c r="I43" s="7">
        <v>0</v>
      </c>
      <c r="J43" s="7">
        <v>58</v>
      </c>
      <c r="K43" s="7">
        <v>1.38</v>
      </c>
      <c r="L43" s="7">
        <v>84867</v>
      </c>
      <c r="M43" s="7">
        <v>84900</v>
      </c>
      <c r="N43" s="7" t="s">
        <v>303</v>
      </c>
      <c r="O43" s="5" t="s">
        <v>506</v>
      </c>
    </row>
    <row r="44" spans="1:15" x14ac:dyDescent="0.35">
      <c r="A44" s="7">
        <v>43</v>
      </c>
      <c r="B44" s="7">
        <v>12</v>
      </c>
      <c r="C44" s="7">
        <v>8.8000000000000007</v>
      </c>
      <c r="D44" s="7">
        <v>83</v>
      </c>
      <c r="E44" s="7">
        <v>15</v>
      </c>
      <c r="F44" s="7">
        <v>101</v>
      </c>
      <c r="G44" s="7">
        <v>43</v>
      </c>
      <c r="H44" s="7">
        <v>16</v>
      </c>
      <c r="I44" s="7">
        <v>0</v>
      </c>
      <c r="J44" s="7">
        <v>39</v>
      </c>
      <c r="K44" s="7">
        <v>1.48</v>
      </c>
      <c r="L44" s="7">
        <v>85693</v>
      </c>
      <c r="M44" s="7">
        <v>85793</v>
      </c>
      <c r="N44" s="7" t="s">
        <v>303</v>
      </c>
      <c r="O44" s="5" t="s">
        <v>524</v>
      </c>
    </row>
    <row r="45" spans="1:15" x14ac:dyDescent="0.35">
      <c r="A45" s="7">
        <v>44</v>
      </c>
      <c r="B45" s="7">
        <v>12</v>
      </c>
      <c r="C45" s="7">
        <v>3</v>
      </c>
      <c r="D45" s="7">
        <v>100</v>
      </c>
      <c r="E45" s="7">
        <v>0</v>
      </c>
      <c r="F45" s="7">
        <v>72</v>
      </c>
      <c r="G45" s="7">
        <v>33</v>
      </c>
      <c r="H45" s="7">
        <v>25</v>
      </c>
      <c r="I45" s="7">
        <v>16</v>
      </c>
      <c r="J45" s="7">
        <v>25</v>
      </c>
      <c r="K45" s="7">
        <v>1.96</v>
      </c>
      <c r="L45" s="7">
        <v>94052</v>
      </c>
      <c r="M45" s="7">
        <v>94087</v>
      </c>
      <c r="N45" s="7" t="s">
        <v>304</v>
      </c>
      <c r="O45" s="5" t="s">
        <v>533</v>
      </c>
    </row>
    <row r="46" spans="1:15" x14ac:dyDescent="0.35">
      <c r="A46" s="7">
        <v>45</v>
      </c>
      <c r="B46" s="7">
        <v>12</v>
      </c>
      <c r="C46" s="7">
        <v>2.1</v>
      </c>
      <c r="D46" s="7">
        <v>100</v>
      </c>
      <c r="E46" s="7">
        <v>0</v>
      </c>
      <c r="F46" s="7">
        <v>50</v>
      </c>
      <c r="G46" s="7">
        <v>28</v>
      </c>
      <c r="H46" s="7">
        <v>32</v>
      </c>
      <c r="I46" s="7">
        <v>8</v>
      </c>
      <c r="J46" s="7">
        <v>32</v>
      </c>
      <c r="K46" s="7">
        <v>1.86</v>
      </c>
      <c r="L46" s="7">
        <v>94163</v>
      </c>
      <c r="M46" s="7">
        <v>94187</v>
      </c>
      <c r="N46" s="7" t="s">
        <v>304</v>
      </c>
      <c r="O46" s="5" t="s">
        <v>534</v>
      </c>
    </row>
    <row r="47" spans="1:15" x14ac:dyDescent="0.35">
      <c r="A47" s="7">
        <v>46</v>
      </c>
      <c r="B47" s="7">
        <v>12</v>
      </c>
      <c r="C47" s="7">
        <v>2.2000000000000002</v>
      </c>
      <c r="D47" s="7">
        <v>100</v>
      </c>
      <c r="E47" s="7">
        <v>0</v>
      </c>
      <c r="F47" s="7">
        <v>52</v>
      </c>
      <c r="G47" s="7">
        <v>61</v>
      </c>
      <c r="H47" s="7">
        <v>0</v>
      </c>
      <c r="I47" s="7">
        <v>15</v>
      </c>
      <c r="J47" s="7">
        <v>23</v>
      </c>
      <c r="K47" s="7">
        <v>1.33</v>
      </c>
      <c r="L47" s="7">
        <v>113547</v>
      </c>
      <c r="M47" s="7">
        <v>113572</v>
      </c>
      <c r="N47" s="7" t="s">
        <v>304</v>
      </c>
      <c r="O47" s="5" t="s">
        <v>1233</v>
      </c>
    </row>
    <row r="48" spans="1:15" x14ac:dyDescent="0.35">
      <c r="A48" s="7">
        <v>47</v>
      </c>
      <c r="B48" s="7">
        <v>12</v>
      </c>
      <c r="C48" s="7">
        <v>4.0999999999999996</v>
      </c>
      <c r="D48" s="7">
        <v>100</v>
      </c>
      <c r="E48" s="7">
        <v>0</v>
      </c>
      <c r="F48" s="7">
        <v>98</v>
      </c>
      <c r="G48" s="7">
        <v>51</v>
      </c>
      <c r="H48" s="7">
        <v>8</v>
      </c>
      <c r="I48" s="7">
        <v>16</v>
      </c>
      <c r="J48" s="7">
        <v>24</v>
      </c>
      <c r="K48" s="7">
        <v>1.71</v>
      </c>
      <c r="L48" s="7">
        <v>115374</v>
      </c>
      <c r="M48" s="7">
        <v>115422</v>
      </c>
      <c r="N48" s="7" t="s">
        <v>304</v>
      </c>
      <c r="O48" s="5" t="s">
        <v>1234</v>
      </c>
    </row>
    <row r="49" spans="1:15" x14ac:dyDescent="0.35">
      <c r="A49" s="7">
        <v>48</v>
      </c>
      <c r="B49" s="7">
        <v>12</v>
      </c>
      <c r="C49" s="7">
        <v>4.0999999999999996</v>
      </c>
      <c r="D49" s="7">
        <v>100</v>
      </c>
      <c r="E49" s="7">
        <v>0</v>
      </c>
      <c r="F49" s="7">
        <v>98</v>
      </c>
      <c r="G49" s="7">
        <v>24</v>
      </c>
      <c r="H49" s="7">
        <v>16</v>
      </c>
      <c r="I49" s="7">
        <v>8</v>
      </c>
      <c r="J49" s="7">
        <v>51</v>
      </c>
      <c r="K49" s="7">
        <v>1.71</v>
      </c>
      <c r="L49" s="7">
        <v>123603</v>
      </c>
      <c r="M49" s="7">
        <v>123651</v>
      </c>
      <c r="N49" s="7" t="s">
        <v>305</v>
      </c>
      <c r="O49" s="5" t="s">
        <v>1238</v>
      </c>
    </row>
    <row r="50" spans="1:15" x14ac:dyDescent="0.35">
      <c r="A50" s="7">
        <v>49</v>
      </c>
      <c r="B50" s="7">
        <v>12</v>
      </c>
      <c r="C50" s="7">
        <v>2.2000000000000002</v>
      </c>
      <c r="D50" s="7">
        <v>100</v>
      </c>
      <c r="E50" s="7">
        <v>0</v>
      </c>
      <c r="F50" s="7">
        <v>52</v>
      </c>
      <c r="G50" s="7">
        <v>23</v>
      </c>
      <c r="H50" s="7">
        <v>15</v>
      </c>
      <c r="I50" s="7">
        <v>0</v>
      </c>
      <c r="J50" s="7">
        <v>61</v>
      </c>
      <c r="K50" s="7">
        <v>1.33</v>
      </c>
      <c r="L50" s="7">
        <v>125453</v>
      </c>
      <c r="M50" s="7">
        <v>125478</v>
      </c>
      <c r="N50" s="7" t="s">
        <v>305</v>
      </c>
      <c r="O50" s="5" t="s">
        <v>1239</v>
      </c>
    </row>
    <row r="51" spans="1:15" x14ac:dyDescent="0.35">
      <c r="A51" s="7">
        <v>50</v>
      </c>
      <c r="B51" s="7">
        <v>12</v>
      </c>
      <c r="C51" s="7">
        <v>2.1</v>
      </c>
      <c r="D51" s="7">
        <v>100</v>
      </c>
      <c r="E51" s="7">
        <v>0</v>
      </c>
      <c r="F51" s="7">
        <v>50</v>
      </c>
      <c r="G51" s="7">
        <v>32</v>
      </c>
      <c r="H51" s="7">
        <v>8</v>
      </c>
      <c r="I51" s="7">
        <v>32</v>
      </c>
      <c r="J51" s="7">
        <v>28</v>
      </c>
      <c r="K51" s="7">
        <v>1.86</v>
      </c>
      <c r="L51" s="7">
        <v>144838</v>
      </c>
      <c r="M51" s="7">
        <v>144862</v>
      </c>
      <c r="N51" s="7" t="s">
        <v>305</v>
      </c>
      <c r="O51" s="5" t="s">
        <v>623</v>
      </c>
    </row>
    <row r="52" spans="1:15" x14ac:dyDescent="0.35">
      <c r="A52" s="7">
        <v>51</v>
      </c>
      <c r="B52" s="7">
        <v>12</v>
      </c>
      <c r="C52" s="7">
        <v>3</v>
      </c>
      <c r="D52" s="7">
        <v>100</v>
      </c>
      <c r="E52" s="7">
        <v>0</v>
      </c>
      <c r="F52" s="7">
        <v>72</v>
      </c>
      <c r="G52" s="7">
        <v>25</v>
      </c>
      <c r="H52" s="7">
        <v>16</v>
      </c>
      <c r="I52" s="7">
        <v>25</v>
      </c>
      <c r="J52" s="7">
        <v>33</v>
      </c>
      <c r="K52" s="7">
        <v>1.96</v>
      </c>
      <c r="L52" s="7">
        <v>144938</v>
      </c>
      <c r="M52" s="7">
        <v>144973</v>
      </c>
      <c r="N52" s="7" t="s">
        <v>305</v>
      </c>
      <c r="O52" s="5" t="s">
        <v>624</v>
      </c>
    </row>
    <row r="53" spans="1:15" x14ac:dyDescent="0.35">
      <c r="A53" s="7">
        <v>52</v>
      </c>
      <c r="B53" s="7">
        <v>13</v>
      </c>
      <c r="C53" s="7">
        <v>5</v>
      </c>
      <c r="D53" s="7">
        <v>76</v>
      </c>
      <c r="E53" s="7">
        <v>14</v>
      </c>
      <c r="F53" s="7">
        <v>71</v>
      </c>
      <c r="G53" s="7">
        <v>53</v>
      </c>
      <c r="H53" s="7">
        <v>7</v>
      </c>
      <c r="I53" s="7">
        <v>0</v>
      </c>
      <c r="J53" s="7">
        <v>38</v>
      </c>
      <c r="K53" s="7">
        <v>1.3</v>
      </c>
      <c r="L53" s="7">
        <v>3366</v>
      </c>
      <c r="M53" s="7">
        <v>3430</v>
      </c>
      <c r="N53" s="7" t="s">
        <v>303</v>
      </c>
      <c r="O53" s="5" t="s">
        <v>321</v>
      </c>
    </row>
    <row r="54" spans="1:15" x14ac:dyDescent="0.35">
      <c r="A54" s="7">
        <v>53</v>
      </c>
      <c r="B54" s="7">
        <v>13</v>
      </c>
      <c r="C54" s="7">
        <v>3.3</v>
      </c>
      <c r="D54" s="7">
        <v>84</v>
      </c>
      <c r="E54" s="7">
        <v>12</v>
      </c>
      <c r="F54" s="7">
        <v>54</v>
      </c>
      <c r="G54" s="7">
        <v>43</v>
      </c>
      <c r="H54" s="7">
        <v>13</v>
      </c>
      <c r="I54" s="7">
        <v>0</v>
      </c>
      <c r="J54" s="7">
        <v>43</v>
      </c>
      <c r="K54" s="7">
        <v>1.44</v>
      </c>
      <c r="L54" s="7">
        <v>3411</v>
      </c>
      <c r="M54" s="7">
        <v>3454</v>
      </c>
      <c r="N54" s="7" t="s">
        <v>303</v>
      </c>
      <c r="O54" s="5" t="s">
        <v>323</v>
      </c>
    </row>
    <row r="55" spans="1:15" x14ac:dyDescent="0.35">
      <c r="A55" s="7">
        <v>54</v>
      </c>
      <c r="B55" s="7">
        <v>13</v>
      </c>
      <c r="C55" s="7">
        <v>2.2999999999999998</v>
      </c>
      <c r="D55" s="7">
        <v>94</v>
      </c>
      <c r="E55" s="7">
        <v>5</v>
      </c>
      <c r="F55" s="7">
        <v>51</v>
      </c>
      <c r="G55" s="7">
        <v>34</v>
      </c>
      <c r="H55" s="7">
        <v>0</v>
      </c>
      <c r="I55" s="7">
        <v>6</v>
      </c>
      <c r="J55" s="7">
        <v>58</v>
      </c>
      <c r="K55" s="7">
        <v>1.25</v>
      </c>
      <c r="L55" s="7">
        <v>3545</v>
      </c>
      <c r="M55" s="7">
        <v>3573</v>
      </c>
      <c r="N55" s="7" t="s">
        <v>303</v>
      </c>
      <c r="O55" s="5" t="s">
        <v>327</v>
      </c>
    </row>
    <row r="56" spans="1:15" x14ac:dyDescent="0.35">
      <c r="A56" s="7">
        <v>55</v>
      </c>
      <c r="B56" s="7">
        <v>13</v>
      </c>
      <c r="C56" s="7">
        <v>2.6</v>
      </c>
      <c r="D56" s="7">
        <v>95</v>
      </c>
      <c r="E56" s="7">
        <v>4</v>
      </c>
      <c r="F56" s="7">
        <v>61</v>
      </c>
      <c r="G56" s="7">
        <v>22</v>
      </c>
      <c r="H56" s="7">
        <v>0</v>
      </c>
      <c r="I56" s="7">
        <v>14</v>
      </c>
      <c r="J56" s="7">
        <v>62</v>
      </c>
      <c r="K56" s="7">
        <v>1.31</v>
      </c>
      <c r="L56" s="7">
        <v>5528</v>
      </c>
      <c r="M56" s="7">
        <v>5562</v>
      </c>
      <c r="N56" s="7" t="s">
        <v>303</v>
      </c>
      <c r="O56" s="5" t="s">
        <v>329</v>
      </c>
    </row>
    <row r="57" spans="1:15" x14ac:dyDescent="0.35">
      <c r="A57" s="7">
        <v>56</v>
      </c>
      <c r="B57" s="7">
        <v>13</v>
      </c>
      <c r="C57" s="7">
        <v>6.2</v>
      </c>
      <c r="D57" s="7">
        <v>68</v>
      </c>
      <c r="E57" s="7">
        <v>16</v>
      </c>
      <c r="F57" s="7">
        <v>51</v>
      </c>
      <c r="G57" s="7">
        <v>37</v>
      </c>
      <c r="H57" s="7">
        <v>9</v>
      </c>
      <c r="I57" s="7">
        <v>0</v>
      </c>
      <c r="J57" s="7">
        <v>53</v>
      </c>
      <c r="K57" s="7">
        <v>1.35</v>
      </c>
      <c r="L57" s="7">
        <v>5592</v>
      </c>
      <c r="M57" s="7">
        <v>5672</v>
      </c>
      <c r="N57" s="7" t="s">
        <v>303</v>
      </c>
      <c r="O57" s="5" t="s">
        <v>2224</v>
      </c>
    </row>
    <row r="58" spans="1:15" x14ac:dyDescent="0.35">
      <c r="A58" s="7">
        <v>57</v>
      </c>
      <c r="B58" s="7">
        <v>13</v>
      </c>
      <c r="C58" s="7">
        <v>4.5999999999999996</v>
      </c>
      <c r="D58" s="7">
        <v>85</v>
      </c>
      <c r="E58" s="7">
        <v>10</v>
      </c>
      <c r="F58" s="7">
        <v>66</v>
      </c>
      <c r="G58" s="7">
        <v>68</v>
      </c>
      <c r="H58" s="7">
        <v>0</v>
      </c>
      <c r="I58" s="7">
        <v>0</v>
      </c>
      <c r="J58" s="7">
        <v>31</v>
      </c>
      <c r="K58" s="7">
        <v>0.9</v>
      </c>
      <c r="L58" s="7">
        <v>7204</v>
      </c>
      <c r="M58" s="7">
        <v>7260</v>
      </c>
      <c r="N58" s="7" t="s">
        <v>303</v>
      </c>
      <c r="O58" s="5" t="s">
        <v>2225</v>
      </c>
    </row>
    <row r="59" spans="1:15" x14ac:dyDescent="0.35">
      <c r="A59" s="7">
        <v>58</v>
      </c>
      <c r="B59" s="7">
        <v>13</v>
      </c>
      <c r="C59" s="7">
        <v>2</v>
      </c>
      <c r="D59" s="7">
        <v>100</v>
      </c>
      <c r="E59" s="7">
        <v>0</v>
      </c>
      <c r="F59" s="7">
        <v>52</v>
      </c>
      <c r="G59" s="7">
        <v>46</v>
      </c>
      <c r="H59" s="7">
        <v>0</v>
      </c>
      <c r="I59" s="7">
        <v>0</v>
      </c>
      <c r="J59" s="7">
        <v>53</v>
      </c>
      <c r="K59" s="7">
        <v>1</v>
      </c>
      <c r="L59" s="7">
        <v>7335</v>
      </c>
      <c r="M59" s="7">
        <v>7360</v>
      </c>
      <c r="N59" s="7" t="s">
        <v>303</v>
      </c>
      <c r="O59" s="5" t="s">
        <v>344</v>
      </c>
    </row>
    <row r="60" spans="1:15" x14ac:dyDescent="0.35">
      <c r="A60" s="7">
        <v>59</v>
      </c>
      <c r="B60" s="7">
        <v>13</v>
      </c>
      <c r="C60" s="7">
        <v>2</v>
      </c>
      <c r="D60" s="7">
        <v>100</v>
      </c>
      <c r="E60" s="7">
        <v>0</v>
      </c>
      <c r="F60" s="7">
        <v>52</v>
      </c>
      <c r="G60" s="7">
        <v>61</v>
      </c>
      <c r="H60" s="7">
        <v>15</v>
      </c>
      <c r="I60" s="7">
        <v>0</v>
      </c>
      <c r="J60" s="7">
        <v>23</v>
      </c>
      <c r="K60" s="7">
        <v>1.33</v>
      </c>
      <c r="L60" s="7">
        <v>7683</v>
      </c>
      <c r="M60" s="7">
        <v>7708</v>
      </c>
      <c r="N60" s="7" t="s">
        <v>303</v>
      </c>
      <c r="O60" s="5" t="s">
        <v>347</v>
      </c>
    </row>
    <row r="61" spans="1:15" x14ac:dyDescent="0.35">
      <c r="A61" s="7">
        <v>60</v>
      </c>
      <c r="B61" s="7">
        <v>13</v>
      </c>
      <c r="C61" s="7">
        <v>2.2000000000000002</v>
      </c>
      <c r="D61" s="7">
        <v>100</v>
      </c>
      <c r="E61" s="7">
        <v>0</v>
      </c>
      <c r="F61" s="7">
        <v>56</v>
      </c>
      <c r="G61" s="7">
        <v>35</v>
      </c>
      <c r="H61" s="7">
        <v>10</v>
      </c>
      <c r="I61" s="7">
        <v>21</v>
      </c>
      <c r="J61" s="7">
        <v>32</v>
      </c>
      <c r="K61" s="7">
        <v>1.88</v>
      </c>
      <c r="L61" s="7">
        <v>13761</v>
      </c>
      <c r="M61" s="7">
        <v>13788</v>
      </c>
      <c r="N61" s="7" t="s">
        <v>303</v>
      </c>
      <c r="O61" s="5" t="s">
        <v>353</v>
      </c>
    </row>
    <row r="62" spans="1:15" x14ac:dyDescent="0.35">
      <c r="A62" s="7">
        <v>61</v>
      </c>
      <c r="B62" s="7">
        <v>13</v>
      </c>
      <c r="C62" s="7">
        <v>9.9</v>
      </c>
      <c r="D62" s="7">
        <v>75</v>
      </c>
      <c r="E62" s="7">
        <v>24</v>
      </c>
      <c r="F62" s="7">
        <v>80</v>
      </c>
      <c r="G62" s="7">
        <v>51</v>
      </c>
      <c r="H62" s="7">
        <v>5</v>
      </c>
      <c r="I62" s="7">
        <v>0</v>
      </c>
      <c r="J62" s="7">
        <v>43</v>
      </c>
      <c r="K62" s="7">
        <v>1.25</v>
      </c>
      <c r="L62" s="7">
        <v>15104</v>
      </c>
      <c r="M62" s="7">
        <v>15230</v>
      </c>
      <c r="N62" s="7" t="s">
        <v>303</v>
      </c>
      <c r="O62" s="5" t="s">
        <v>358</v>
      </c>
    </row>
    <row r="63" spans="1:15" x14ac:dyDescent="0.35">
      <c r="A63" s="7">
        <v>62</v>
      </c>
      <c r="B63" s="7">
        <v>13</v>
      </c>
      <c r="C63" s="7">
        <v>2</v>
      </c>
      <c r="D63" s="7">
        <v>100</v>
      </c>
      <c r="E63" s="7">
        <v>0</v>
      </c>
      <c r="F63" s="7">
        <v>52</v>
      </c>
      <c r="G63" s="7">
        <v>53</v>
      </c>
      <c r="H63" s="7">
        <v>0</v>
      </c>
      <c r="I63" s="7">
        <v>23</v>
      </c>
      <c r="J63" s="7">
        <v>23</v>
      </c>
      <c r="K63" s="7">
        <v>1.46</v>
      </c>
      <c r="L63" s="7">
        <v>28819</v>
      </c>
      <c r="M63" s="7">
        <v>28844</v>
      </c>
      <c r="N63" s="7" t="s">
        <v>303</v>
      </c>
      <c r="O63" s="5" t="s">
        <v>375</v>
      </c>
    </row>
    <row r="64" spans="1:15" x14ac:dyDescent="0.35">
      <c r="A64" s="7">
        <v>63</v>
      </c>
      <c r="B64" s="7">
        <v>13</v>
      </c>
      <c r="C64" s="7">
        <v>1.9</v>
      </c>
      <c r="D64" s="7">
        <v>100</v>
      </c>
      <c r="E64" s="7">
        <v>0</v>
      </c>
      <c r="F64" s="7">
        <v>50</v>
      </c>
      <c r="G64" s="7">
        <v>16</v>
      </c>
      <c r="H64" s="7">
        <v>0</v>
      </c>
      <c r="I64" s="7">
        <v>0</v>
      </c>
      <c r="J64" s="7">
        <v>84</v>
      </c>
      <c r="K64" s="7">
        <v>0.63</v>
      </c>
      <c r="L64" s="7">
        <v>29875</v>
      </c>
      <c r="M64" s="7">
        <v>29899</v>
      </c>
      <c r="N64" s="7" t="s">
        <v>303</v>
      </c>
      <c r="O64" s="5" t="s">
        <v>380</v>
      </c>
    </row>
    <row r="65" spans="1:15" x14ac:dyDescent="0.35">
      <c r="A65" s="7">
        <v>64</v>
      </c>
      <c r="B65" s="7">
        <v>13</v>
      </c>
      <c r="C65" s="7">
        <v>2.2999999999999998</v>
      </c>
      <c r="D65" s="7">
        <v>100</v>
      </c>
      <c r="E65" s="7">
        <v>0</v>
      </c>
      <c r="F65" s="7">
        <v>60</v>
      </c>
      <c r="G65" s="7">
        <v>26</v>
      </c>
      <c r="H65" s="7">
        <v>16</v>
      </c>
      <c r="I65" s="7">
        <v>0</v>
      </c>
      <c r="J65" s="7">
        <v>56</v>
      </c>
      <c r="K65" s="7">
        <v>1.4</v>
      </c>
      <c r="L65" s="7">
        <v>32066</v>
      </c>
      <c r="M65" s="7">
        <v>32095</v>
      </c>
      <c r="N65" s="7" t="s">
        <v>303</v>
      </c>
      <c r="O65" s="5" t="s">
        <v>385</v>
      </c>
    </row>
    <row r="66" spans="1:15" x14ac:dyDescent="0.35">
      <c r="A66" s="7">
        <v>65</v>
      </c>
      <c r="B66" s="7">
        <v>13</v>
      </c>
      <c r="C66" s="7">
        <v>3.1</v>
      </c>
      <c r="D66" s="7">
        <v>96</v>
      </c>
      <c r="E66" s="7">
        <v>0</v>
      </c>
      <c r="F66" s="7">
        <v>71</v>
      </c>
      <c r="G66" s="7">
        <v>47</v>
      </c>
      <c r="H66" s="7">
        <v>0</v>
      </c>
      <c r="I66" s="7">
        <v>20</v>
      </c>
      <c r="J66" s="7">
        <v>32</v>
      </c>
      <c r="K66" s="7">
        <v>1.5</v>
      </c>
      <c r="L66" s="7">
        <v>43276</v>
      </c>
      <c r="M66" s="7">
        <v>43315</v>
      </c>
      <c r="N66" s="7" t="s">
        <v>303</v>
      </c>
      <c r="O66" s="5" t="s">
        <v>389</v>
      </c>
    </row>
    <row r="67" spans="1:15" x14ac:dyDescent="0.35">
      <c r="A67" s="7">
        <v>66</v>
      </c>
      <c r="B67" s="7">
        <v>13</v>
      </c>
      <c r="C67" s="7">
        <v>1.9</v>
      </c>
      <c r="D67" s="7">
        <v>100</v>
      </c>
      <c r="E67" s="7">
        <v>0</v>
      </c>
      <c r="F67" s="7">
        <v>50</v>
      </c>
      <c r="G67" s="7">
        <v>20</v>
      </c>
      <c r="H67" s="7">
        <v>0</v>
      </c>
      <c r="I67" s="7">
        <v>16</v>
      </c>
      <c r="J67" s="7">
        <v>64</v>
      </c>
      <c r="K67" s="7">
        <v>1.3</v>
      </c>
      <c r="L67" s="7">
        <v>46251</v>
      </c>
      <c r="M67" s="7">
        <v>46275</v>
      </c>
      <c r="N67" s="7" t="s">
        <v>303</v>
      </c>
      <c r="O67" s="5" t="s">
        <v>392</v>
      </c>
    </row>
    <row r="68" spans="1:15" x14ac:dyDescent="0.35">
      <c r="A68" s="7">
        <v>67</v>
      </c>
      <c r="B68" s="7">
        <v>13</v>
      </c>
      <c r="C68" s="7">
        <v>2.5</v>
      </c>
      <c r="D68" s="7">
        <v>95</v>
      </c>
      <c r="E68" s="7">
        <v>0</v>
      </c>
      <c r="F68" s="7">
        <v>57</v>
      </c>
      <c r="G68" s="7">
        <v>24</v>
      </c>
      <c r="H68" s="7">
        <v>0</v>
      </c>
      <c r="I68" s="7">
        <v>18</v>
      </c>
      <c r="J68" s="7">
        <v>57</v>
      </c>
      <c r="K68" s="7">
        <v>1.4</v>
      </c>
      <c r="L68" s="7">
        <v>46268</v>
      </c>
      <c r="M68" s="7">
        <v>46300</v>
      </c>
      <c r="N68" s="7" t="s">
        <v>303</v>
      </c>
      <c r="O68" s="5" t="s">
        <v>393</v>
      </c>
    </row>
    <row r="69" spans="1:15" x14ac:dyDescent="0.35">
      <c r="A69" s="7">
        <v>68</v>
      </c>
      <c r="B69" s="7">
        <v>13</v>
      </c>
      <c r="C69" s="7">
        <v>7.9</v>
      </c>
      <c r="D69" s="7">
        <v>71</v>
      </c>
      <c r="E69" s="7">
        <v>15</v>
      </c>
      <c r="F69" s="7">
        <v>65</v>
      </c>
      <c r="G69" s="7">
        <v>52</v>
      </c>
      <c r="H69" s="7">
        <v>4</v>
      </c>
      <c r="I69" s="7">
        <v>0</v>
      </c>
      <c r="J69" s="7">
        <v>41</v>
      </c>
      <c r="K69" s="7">
        <v>1.28</v>
      </c>
      <c r="L69" s="7">
        <v>47020</v>
      </c>
      <c r="M69" s="7">
        <v>47125</v>
      </c>
      <c r="N69" s="7" t="s">
        <v>303</v>
      </c>
      <c r="O69" s="5" t="s">
        <v>394</v>
      </c>
    </row>
    <row r="70" spans="1:15" x14ac:dyDescent="0.35">
      <c r="A70" s="7">
        <v>69</v>
      </c>
      <c r="B70" s="7">
        <v>13</v>
      </c>
      <c r="C70" s="7">
        <v>2.8</v>
      </c>
      <c r="D70" s="7">
        <v>91</v>
      </c>
      <c r="E70" s="7">
        <v>8</v>
      </c>
      <c r="F70" s="7">
        <v>56</v>
      </c>
      <c r="G70" s="7">
        <v>25</v>
      </c>
      <c r="H70" s="7">
        <v>2</v>
      </c>
      <c r="I70" s="7">
        <v>0</v>
      </c>
      <c r="J70" s="7">
        <v>72</v>
      </c>
      <c r="K70" s="7">
        <v>0.98</v>
      </c>
      <c r="L70" s="7">
        <v>52554</v>
      </c>
      <c r="M70" s="7">
        <v>52589</v>
      </c>
      <c r="N70" s="7" t="s">
        <v>303</v>
      </c>
      <c r="O70" s="5" t="s">
        <v>405</v>
      </c>
    </row>
    <row r="71" spans="1:15" x14ac:dyDescent="0.35">
      <c r="A71" s="7">
        <v>70</v>
      </c>
      <c r="B71" s="7">
        <v>13</v>
      </c>
      <c r="C71" s="7">
        <v>1.9</v>
      </c>
      <c r="D71" s="7">
        <v>100</v>
      </c>
      <c r="E71" s="7">
        <v>0</v>
      </c>
      <c r="F71" s="7">
        <v>50</v>
      </c>
      <c r="G71" s="7">
        <v>44</v>
      </c>
      <c r="H71" s="7">
        <v>8</v>
      </c>
      <c r="I71" s="7">
        <v>0</v>
      </c>
      <c r="J71" s="7">
        <v>48</v>
      </c>
      <c r="K71" s="7">
        <v>1.32</v>
      </c>
      <c r="L71" s="7">
        <v>52749</v>
      </c>
      <c r="M71" s="7">
        <v>52773</v>
      </c>
      <c r="N71" s="7" t="s">
        <v>303</v>
      </c>
      <c r="O71" s="5" t="s">
        <v>407</v>
      </c>
    </row>
    <row r="72" spans="1:15" x14ac:dyDescent="0.35">
      <c r="A72" s="7">
        <v>71</v>
      </c>
      <c r="B72" s="7">
        <v>13</v>
      </c>
      <c r="C72" s="7">
        <v>2</v>
      </c>
      <c r="D72" s="7">
        <v>100</v>
      </c>
      <c r="E72" s="7">
        <v>0</v>
      </c>
      <c r="F72" s="7">
        <v>52</v>
      </c>
      <c r="G72" s="7">
        <v>69</v>
      </c>
      <c r="H72" s="7">
        <v>0</v>
      </c>
      <c r="I72" s="7">
        <v>15</v>
      </c>
      <c r="J72" s="7">
        <v>15</v>
      </c>
      <c r="K72" s="7">
        <v>1.2</v>
      </c>
      <c r="L72" s="7">
        <v>64569</v>
      </c>
      <c r="M72" s="7">
        <v>64594</v>
      </c>
      <c r="N72" s="7" t="s">
        <v>303</v>
      </c>
      <c r="O72" s="5" t="s">
        <v>444</v>
      </c>
    </row>
    <row r="73" spans="1:15" x14ac:dyDescent="0.35">
      <c r="A73" s="7">
        <v>72</v>
      </c>
      <c r="B73" s="7">
        <v>13</v>
      </c>
      <c r="C73" s="7">
        <v>2</v>
      </c>
      <c r="D73" s="7">
        <v>100</v>
      </c>
      <c r="E73" s="7">
        <v>0</v>
      </c>
      <c r="F73" s="7">
        <v>52</v>
      </c>
      <c r="G73" s="7">
        <v>46</v>
      </c>
      <c r="H73" s="7">
        <v>15</v>
      </c>
      <c r="I73" s="7">
        <v>7</v>
      </c>
      <c r="J73" s="7">
        <v>30</v>
      </c>
      <c r="K73" s="7">
        <v>1.74</v>
      </c>
      <c r="L73" s="7">
        <v>68986</v>
      </c>
      <c r="M73" s="7">
        <v>69011</v>
      </c>
      <c r="N73" s="7" t="s">
        <v>303</v>
      </c>
      <c r="O73" s="5" t="s">
        <v>458</v>
      </c>
    </row>
    <row r="74" spans="1:15" x14ac:dyDescent="0.35">
      <c r="A74" s="7">
        <v>73</v>
      </c>
      <c r="B74" s="7">
        <v>13</v>
      </c>
      <c r="C74" s="7">
        <v>3.8</v>
      </c>
      <c r="D74" s="7">
        <v>91</v>
      </c>
      <c r="E74" s="7">
        <v>5</v>
      </c>
      <c r="F74" s="7">
        <v>73</v>
      </c>
      <c r="G74" s="7">
        <v>32</v>
      </c>
      <c r="H74" s="7">
        <v>2</v>
      </c>
      <c r="I74" s="7">
        <v>10</v>
      </c>
      <c r="J74" s="7">
        <v>55</v>
      </c>
      <c r="K74" s="7">
        <v>1.45</v>
      </c>
      <c r="L74" s="7">
        <v>78504</v>
      </c>
      <c r="M74" s="7">
        <v>78552</v>
      </c>
      <c r="N74" s="7" t="s">
        <v>303</v>
      </c>
      <c r="O74" s="5" t="s">
        <v>488</v>
      </c>
    </row>
    <row r="75" spans="1:15" x14ac:dyDescent="0.35">
      <c r="A75" s="7">
        <v>74</v>
      </c>
      <c r="B75" s="7">
        <v>13</v>
      </c>
      <c r="C75" s="7">
        <v>2.8</v>
      </c>
      <c r="D75" s="7">
        <v>82</v>
      </c>
      <c r="E75" s="7">
        <v>17</v>
      </c>
      <c r="F75" s="7">
        <v>54</v>
      </c>
      <c r="G75" s="7">
        <v>52</v>
      </c>
      <c r="H75" s="7">
        <v>5</v>
      </c>
      <c r="I75" s="7">
        <v>0</v>
      </c>
      <c r="J75" s="7">
        <v>41</v>
      </c>
      <c r="K75" s="7">
        <v>1.25</v>
      </c>
      <c r="L75" s="7">
        <v>79056</v>
      </c>
      <c r="M75" s="7">
        <v>79089</v>
      </c>
      <c r="N75" s="7" t="s">
        <v>303</v>
      </c>
      <c r="O75" s="5" t="s">
        <v>491</v>
      </c>
    </row>
    <row r="76" spans="1:15" x14ac:dyDescent="0.35">
      <c r="A76" s="7">
        <v>75</v>
      </c>
      <c r="B76" s="7">
        <v>13</v>
      </c>
      <c r="C76" s="7">
        <v>2.2000000000000002</v>
      </c>
      <c r="D76" s="7">
        <v>100</v>
      </c>
      <c r="E76" s="7">
        <v>0</v>
      </c>
      <c r="F76" s="7">
        <v>56</v>
      </c>
      <c r="G76" s="7">
        <v>42</v>
      </c>
      <c r="H76" s="7">
        <v>0</v>
      </c>
      <c r="I76" s="7">
        <v>7</v>
      </c>
      <c r="J76" s="7">
        <v>50</v>
      </c>
      <c r="K76" s="7">
        <v>1.3</v>
      </c>
      <c r="L76" s="7">
        <v>83480</v>
      </c>
      <c r="M76" s="7">
        <v>83507</v>
      </c>
      <c r="N76" s="7" t="s">
        <v>303</v>
      </c>
      <c r="O76" s="5" t="s">
        <v>2226</v>
      </c>
    </row>
    <row r="77" spans="1:15" x14ac:dyDescent="0.35">
      <c r="A77" s="7">
        <v>76</v>
      </c>
      <c r="B77" s="7">
        <v>13</v>
      </c>
      <c r="C77" s="7">
        <v>2.8</v>
      </c>
      <c r="D77" s="7">
        <v>82</v>
      </c>
      <c r="E77" s="7">
        <v>8</v>
      </c>
      <c r="F77" s="7">
        <v>54</v>
      </c>
      <c r="G77" s="7">
        <v>42</v>
      </c>
      <c r="H77" s="7">
        <v>5</v>
      </c>
      <c r="I77" s="7">
        <v>5</v>
      </c>
      <c r="J77" s="7">
        <v>45</v>
      </c>
      <c r="K77" s="7">
        <v>1.51</v>
      </c>
      <c r="L77" s="7">
        <v>84944</v>
      </c>
      <c r="M77" s="7">
        <v>84978</v>
      </c>
      <c r="N77" s="7" t="s">
        <v>303</v>
      </c>
      <c r="O77" s="5" t="s">
        <v>511</v>
      </c>
    </row>
    <row r="78" spans="1:15" x14ac:dyDescent="0.35">
      <c r="A78" s="7">
        <v>77</v>
      </c>
      <c r="B78" s="7">
        <v>14</v>
      </c>
      <c r="C78" s="7">
        <v>2.2000000000000002</v>
      </c>
      <c r="D78" s="7">
        <v>100</v>
      </c>
      <c r="E78" s="7">
        <v>0</v>
      </c>
      <c r="F78" s="7">
        <v>62</v>
      </c>
      <c r="G78" s="7">
        <v>48</v>
      </c>
      <c r="H78" s="7">
        <v>0</v>
      </c>
      <c r="I78" s="7">
        <v>6</v>
      </c>
      <c r="J78" s="7">
        <v>45</v>
      </c>
      <c r="K78" s="7">
        <v>1.28</v>
      </c>
      <c r="L78" s="7">
        <v>7172</v>
      </c>
      <c r="M78" s="7">
        <v>7202</v>
      </c>
      <c r="N78" s="7" t="s">
        <v>303</v>
      </c>
      <c r="O78" s="5" t="s">
        <v>341</v>
      </c>
    </row>
    <row r="79" spans="1:15" x14ac:dyDescent="0.35">
      <c r="A79" s="7">
        <v>78</v>
      </c>
      <c r="B79" s="7">
        <v>14</v>
      </c>
      <c r="C79" s="7">
        <v>2.6</v>
      </c>
      <c r="D79" s="7">
        <v>95</v>
      </c>
      <c r="E79" s="7">
        <v>4</v>
      </c>
      <c r="F79" s="7">
        <v>63</v>
      </c>
      <c r="G79" s="7">
        <v>22</v>
      </c>
      <c r="H79" s="7">
        <v>11</v>
      </c>
      <c r="I79" s="7">
        <v>0</v>
      </c>
      <c r="J79" s="7">
        <v>65</v>
      </c>
      <c r="K79" s="7">
        <v>1.24</v>
      </c>
      <c r="L79" s="7">
        <v>13007</v>
      </c>
      <c r="M79" s="7">
        <v>13041</v>
      </c>
      <c r="N79" s="7" t="s">
        <v>303</v>
      </c>
      <c r="O79" s="5" t="s">
        <v>352</v>
      </c>
    </row>
    <row r="80" spans="1:15" x14ac:dyDescent="0.35">
      <c r="A80" s="7">
        <v>79</v>
      </c>
      <c r="B80" s="7">
        <v>14</v>
      </c>
      <c r="C80" s="7">
        <v>2</v>
      </c>
      <c r="D80" s="7">
        <v>100</v>
      </c>
      <c r="E80" s="7">
        <v>0</v>
      </c>
      <c r="F80" s="7">
        <v>56</v>
      </c>
      <c r="G80" s="7">
        <v>35</v>
      </c>
      <c r="H80" s="7">
        <v>7</v>
      </c>
      <c r="I80" s="7">
        <v>7</v>
      </c>
      <c r="J80" s="7">
        <v>50</v>
      </c>
      <c r="K80" s="7">
        <v>1.57</v>
      </c>
      <c r="L80" s="7">
        <v>17138</v>
      </c>
      <c r="M80" s="7">
        <v>17165</v>
      </c>
      <c r="N80" s="7" t="s">
        <v>303</v>
      </c>
      <c r="O80" s="5" t="s">
        <v>371</v>
      </c>
    </row>
    <row r="81" spans="1:15" x14ac:dyDescent="0.35">
      <c r="A81" s="7">
        <v>80</v>
      </c>
      <c r="B81" s="7">
        <v>14</v>
      </c>
      <c r="C81" s="7">
        <v>2.5</v>
      </c>
      <c r="D81" s="7">
        <v>95</v>
      </c>
      <c r="E81" s="7">
        <v>0</v>
      </c>
      <c r="F81" s="7">
        <v>61</v>
      </c>
      <c r="G81" s="7">
        <v>54</v>
      </c>
      <c r="H81" s="7">
        <v>0</v>
      </c>
      <c r="I81" s="7">
        <v>8</v>
      </c>
      <c r="J81" s="7">
        <v>37</v>
      </c>
      <c r="K81" s="7">
        <v>1.31</v>
      </c>
      <c r="L81" s="7">
        <v>47818</v>
      </c>
      <c r="M81" s="7">
        <v>47852</v>
      </c>
      <c r="N81" s="7" t="s">
        <v>303</v>
      </c>
      <c r="O81" s="5" t="s">
        <v>401</v>
      </c>
    </row>
    <row r="82" spans="1:15" x14ac:dyDescent="0.35">
      <c r="A82" s="7">
        <v>81</v>
      </c>
      <c r="B82" s="7">
        <v>14</v>
      </c>
      <c r="C82" s="7">
        <v>1.9</v>
      </c>
      <c r="D82" s="7">
        <v>100</v>
      </c>
      <c r="E82" s="7">
        <v>0</v>
      </c>
      <c r="F82" s="7">
        <v>54</v>
      </c>
      <c r="G82" s="7">
        <v>14</v>
      </c>
      <c r="H82" s="7">
        <v>0</v>
      </c>
      <c r="I82" s="7">
        <v>11</v>
      </c>
      <c r="J82" s="7">
        <v>74</v>
      </c>
      <c r="K82" s="7">
        <v>1.08</v>
      </c>
      <c r="L82" s="7">
        <v>49110</v>
      </c>
      <c r="M82" s="7">
        <v>49136</v>
      </c>
      <c r="N82" s="7" t="s">
        <v>303</v>
      </c>
      <c r="O82" s="5" t="s">
        <v>402</v>
      </c>
    </row>
    <row r="83" spans="1:15" x14ac:dyDescent="0.35">
      <c r="A83" s="7">
        <v>82</v>
      </c>
      <c r="B83" s="7">
        <v>14</v>
      </c>
      <c r="C83" s="7">
        <v>2</v>
      </c>
      <c r="D83" s="7">
        <v>100</v>
      </c>
      <c r="E83" s="7">
        <v>0</v>
      </c>
      <c r="F83" s="7">
        <v>56</v>
      </c>
      <c r="G83" s="7">
        <v>42</v>
      </c>
      <c r="H83" s="7">
        <v>21</v>
      </c>
      <c r="I83" s="7">
        <v>7</v>
      </c>
      <c r="J83" s="7">
        <v>28</v>
      </c>
      <c r="K83" s="7">
        <v>1.79</v>
      </c>
      <c r="L83" s="7">
        <v>52689</v>
      </c>
      <c r="M83" s="7">
        <v>52716</v>
      </c>
      <c r="N83" s="7" t="s">
        <v>303</v>
      </c>
      <c r="O83" s="5" t="s">
        <v>406</v>
      </c>
    </row>
    <row r="84" spans="1:15" x14ac:dyDescent="0.35">
      <c r="A84" s="7">
        <v>83</v>
      </c>
      <c r="B84" s="7">
        <v>14</v>
      </c>
      <c r="C84" s="7">
        <v>4.9000000000000004</v>
      </c>
      <c r="D84" s="7">
        <v>77</v>
      </c>
      <c r="E84" s="7">
        <v>9</v>
      </c>
      <c r="F84" s="7">
        <v>65</v>
      </c>
      <c r="G84" s="7">
        <v>47</v>
      </c>
      <c r="H84" s="7">
        <v>16</v>
      </c>
      <c r="I84" s="7">
        <v>15</v>
      </c>
      <c r="J84" s="7">
        <v>20</v>
      </c>
      <c r="K84" s="7">
        <v>1.82</v>
      </c>
      <c r="L84" s="7">
        <v>56590</v>
      </c>
      <c r="M84" s="7">
        <v>56662</v>
      </c>
      <c r="N84" s="7" t="s">
        <v>303</v>
      </c>
      <c r="O84" s="5" t="s">
        <v>2227</v>
      </c>
    </row>
    <row r="85" spans="1:15" x14ac:dyDescent="0.35">
      <c r="A85" s="7">
        <v>84</v>
      </c>
      <c r="B85" s="7">
        <v>14</v>
      </c>
      <c r="C85" s="7">
        <v>2.6</v>
      </c>
      <c r="D85" s="7">
        <v>95</v>
      </c>
      <c r="E85" s="7">
        <v>4</v>
      </c>
      <c r="F85" s="7">
        <v>65</v>
      </c>
      <c r="G85" s="7">
        <v>47</v>
      </c>
      <c r="H85" s="7">
        <v>5</v>
      </c>
      <c r="I85" s="7">
        <v>0</v>
      </c>
      <c r="J85" s="7">
        <v>47</v>
      </c>
      <c r="K85" s="7">
        <v>1.25</v>
      </c>
      <c r="L85" s="7">
        <v>60028</v>
      </c>
      <c r="M85" s="7">
        <v>60063</v>
      </c>
      <c r="N85" s="7" t="s">
        <v>303</v>
      </c>
      <c r="O85" s="5" t="s">
        <v>442</v>
      </c>
    </row>
    <row r="86" spans="1:15" x14ac:dyDescent="0.35">
      <c r="A86" s="7">
        <v>85</v>
      </c>
      <c r="B86" s="7">
        <v>14</v>
      </c>
      <c r="C86" s="7">
        <v>3.2</v>
      </c>
      <c r="D86" s="7">
        <v>81</v>
      </c>
      <c r="E86" s="7">
        <v>12</v>
      </c>
      <c r="F86" s="7">
        <v>65</v>
      </c>
      <c r="G86" s="7">
        <v>31</v>
      </c>
      <c r="H86" s="7">
        <v>0</v>
      </c>
      <c r="I86" s="7">
        <v>4</v>
      </c>
      <c r="J86" s="7">
        <v>64</v>
      </c>
      <c r="K86" s="7">
        <v>1.1299999999999999</v>
      </c>
      <c r="L86" s="7">
        <v>65346</v>
      </c>
      <c r="M86" s="7">
        <v>65390</v>
      </c>
      <c r="N86" s="7" t="s">
        <v>303</v>
      </c>
      <c r="O86" s="5" t="s">
        <v>2228</v>
      </c>
    </row>
    <row r="87" spans="1:15" x14ac:dyDescent="0.35">
      <c r="A87" s="7">
        <v>86</v>
      </c>
      <c r="B87" s="7">
        <v>14</v>
      </c>
      <c r="C87" s="7">
        <v>4.5999999999999996</v>
      </c>
      <c r="D87" s="7">
        <v>83</v>
      </c>
      <c r="E87" s="7">
        <v>16</v>
      </c>
      <c r="F87" s="7">
        <v>82</v>
      </c>
      <c r="G87" s="7">
        <v>31</v>
      </c>
      <c r="H87" s="7">
        <v>3</v>
      </c>
      <c r="I87" s="7">
        <v>0</v>
      </c>
      <c r="J87" s="7">
        <v>65</v>
      </c>
      <c r="K87" s="7">
        <v>1.08</v>
      </c>
      <c r="L87" s="7">
        <v>68049</v>
      </c>
      <c r="M87" s="7">
        <v>68114</v>
      </c>
      <c r="N87" s="7" t="s">
        <v>303</v>
      </c>
      <c r="O87" s="5" t="s">
        <v>456</v>
      </c>
    </row>
    <row r="88" spans="1:15" x14ac:dyDescent="0.35">
      <c r="A88" s="7">
        <v>87</v>
      </c>
      <c r="B88" s="7">
        <v>14</v>
      </c>
      <c r="C88" s="7">
        <v>8.1</v>
      </c>
      <c r="D88" s="7">
        <v>77</v>
      </c>
      <c r="E88" s="7">
        <v>18</v>
      </c>
      <c r="F88" s="7">
        <v>90</v>
      </c>
      <c r="G88" s="7">
        <v>64</v>
      </c>
      <c r="H88" s="7">
        <v>5</v>
      </c>
      <c r="I88" s="7">
        <v>0</v>
      </c>
      <c r="J88" s="7">
        <v>29</v>
      </c>
      <c r="K88" s="7">
        <v>1.1599999999999999</v>
      </c>
      <c r="L88" s="7">
        <v>78205</v>
      </c>
      <c r="M88" s="7">
        <v>78311</v>
      </c>
      <c r="N88" s="7" t="s">
        <v>303</v>
      </c>
      <c r="O88" s="5" t="s">
        <v>2229</v>
      </c>
    </row>
    <row r="89" spans="1:15" x14ac:dyDescent="0.35">
      <c r="A89" s="7">
        <v>88</v>
      </c>
      <c r="B89" s="7">
        <v>14</v>
      </c>
      <c r="C89" s="7">
        <v>2.1</v>
      </c>
      <c r="D89" s="7">
        <v>93</v>
      </c>
      <c r="E89" s="7">
        <v>0</v>
      </c>
      <c r="F89" s="7">
        <v>51</v>
      </c>
      <c r="G89" s="7">
        <v>63</v>
      </c>
      <c r="H89" s="7">
        <v>0</v>
      </c>
      <c r="I89" s="7">
        <v>3</v>
      </c>
      <c r="J89" s="7">
        <v>33</v>
      </c>
      <c r="K89" s="7">
        <v>1.1100000000000001</v>
      </c>
      <c r="L89" s="7">
        <v>78997</v>
      </c>
      <c r="M89" s="7">
        <v>79026</v>
      </c>
      <c r="N89" s="7" t="s">
        <v>303</v>
      </c>
      <c r="O89" s="5" t="s">
        <v>490</v>
      </c>
    </row>
    <row r="90" spans="1:15" x14ac:dyDescent="0.35">
      <c r="A90" s="7">
        <v>89</v>
      </c>
      <c r="B90" s="7">
        <v>14</v>
      </c>
      <c r="C90" s="7">
        <v>3.1</v>
      </c>
      <c r="D90" s="7">
        <v>86</v>
      </c>
      <c r="E90" s="7">
        <v>10</v>
      </c>
      <c r="F90" s="7">
        <v>61</v>
      </c>
      <c r="G90" s="7">
        <v>71</v>
      </c>
      <c r="H90" s="7">
        <v>0</v>
      </c>
      <c r="I90" s="7">
        <v>0</v>
      </c>
      <c r="J90" s="7">
        <v>28</v>
      </c>
      <c r="K90" s="7">
        <v>0.86</v>
      </c>
      <c r="L90" s="7">
        <v>79121</v>
      </c>
      <c r="M90" s="7">
        <v>79162</v>
      </c>
      <c r="N90" s="7" t="s">
        <v>303</v>
      </c>
      <c r="O90" s="5" t="s">
        <v>493</v>
      </c>
    </row>
    <row r="91" spans="1:15" x14ac:dyDescent="0.35">
      <c r="A91" s="7">
        <v>90</v>
      </c>
      <c r="B91" s="7">
        <v>14</v>
      </c>
      <c r="C91" s="7">
        <v>3.7</v>
      </c>
      <c r="D91" s="7">
        <v>84</v>
      </c>
      <c r="E91" s="7">
        <v>15</v>
      </c>
      <c r="F91" s="7">
        <v>76</v>
      </c>
      <c r="G91" s="7">
        <v>35</v>
      </c>
      <c r="H91" s="7">
        <v>0</v>
      </c>
      <c r="I91" s="7">
        <v>14</v>
      </c>
      <c r="J91" s="7">
        <v>50</v>
      </c>
      <c r="K91" s="7">
        <v>1.43</v>
      </c>
      <c r="L91" s="7">
        <v>83425</v>
      </c>
      <c r="M91" s="7">
        <v>83480</v>
      </c>
      <c r="N91" s="7" t="s">
        <v>303</v>
      </c>
      <c r="O91" s="5" t="s">
        <v>2230</v>
      </c>
    </row>
    <row r="92" spans="1:15" x14ac:dyDescent="0.35">
      <c r="A92" s="7">
        <v>91</v>
      </c>
      <c r="B92" s="7">
        <v>14</v>
      </c>
      <c r="C92" s="7">
        <v>2.4</v>
      </c>
      <c r="D92" s="7">
        <v>95</v>
      </c>
      <c r="E92" s="7">
        <v>5</v>
      </c>
      <c r="F92" s="7">
        <v>59</v>
      </c>
      <c r="G92" s="7">
        <v>32</v>
      </c>
      <c r="H92" s="7">
        <v>17</v>
      </c>
      <c r="I92" s="7">
        <v>0</v>
      </c>
      <c r="J92" s="7">
        <v>50</v>
      </c>
      <c r="K92" s="7">
        <v>1.47</v>
      </c>
      <c r="L92" s="7">
        <v>85464</v>
      </c>
      <c r="M92" s="7">
        <v>85497</v>
      </c>
      <c r="N92" s="7" t="s">
        <v>303</v>
      </c>
      <c r="O92" s="5" t="s">
        <v>516</v>
      </c>
    </row>
    <row r="93" spans="1:15" x14ac:dyDescent="0.35">
      <c r="A93" s="7">
        <v>92</v>
      </c>
      <c r="B93" s="7">
        <v>14</v>
      </c>
      <c r="C93" s="7">
        <v>2.1</v>
      </c>
      <c r="D93" s="7">
        <v>100</v>
      </c>
      <c r="E93" s="7">
        <v>0</v>
      </c>
      <c r="F93" s="7">
        <v>58</v>
      </c>
      <c r="G93" s="7">
        <v>48</v>
      </c>
      <c r="H93" s="7">
        <v>6</v>
      </c>
      <c r="I93" s="7">
        <v>0</v>
      </c>
      <c r="J93" s="7">
        <v>44</v>
      </c>
      <c r="K93" s="7">
        <v>1.29</v>
      </c>
      <c r="L93" s="7">
        <v>89909</v>
      </c>
      <c r="M93" s="7">
        <v>89937</v>
      </c>
      <c r="N93" s="7" t="s">
        <v>304</v>
      </c>
      <c r="O93" s="5" t="s">
        <v>528</v>
      </c>
    </row>
    <row r="94" spans="1:15" x14ac:dyDescent="0.35">
      <c r="A94" s="7">
        <v>93</v>
      </c>
      <c r="B94" s="7">
        <v>14</v>
      </c>
      <c r="C94" s="7">
        <v>2.1</v>
      </c>
      <c r="D94" s="7">
        <v>100</v>
      </c>
      <c r="E94" s="7">
        <v>0</v>
      </c>
      <c r="F94" s="7">
        <v>58</v>
      </c>
      <c r="G94" s="7">
        <v>31</v>
      </c>
      <c r="H94" s="7">
        <v>6</v>
      </c>
      <c r="I94" s="7">
        <v>13</v>
      </c>
      <c r="J94" s="7">
        <v>48</v>
      </c>
      <c r="K94" s="7">
        <v>1.69</v>
      </c>
      <c r="L94" s="7">
        <v>101331</v>
      </c>
      <c r="M94" s="7">
        <v>101359</v>
      </c>
      <c r="N94" s="7" t="s">
        <v>304</v>
      </c>
      <c r="O94" s="5" t="s">
        <v>548</v>
      </c>
    </row>
    <row r="95" spans="1:15" x14ac:dyDescent="0.35">
      <c r="A95" s="7">
        <v>94</v>
      </c>
      <c r="B95" s="7">
        <v>14</v>
      </c>
      <c r="C95" s="7">
        <v>2</v>
      </c>
      <c r="D95" s="7">
        <v>100</v>
      </c>
      <c r="E95" s="7">
        <v>0</v>
      </c>
      <c r="F95" s="7">
        <v>56</v>
      </c>
      <c r="G95" s="7">
        <v>57</v>
      </c>
      <c r="H95" s="7">
        <v>14</v>
      </c>
      <c r="I95" s="7">
        <v>0</v>
      </c>
      <c r="J95" s="7">
        <v>28</v>
      </c>
      <c r="K95" s="7">
        <v>1.38</v>
      </c>
      <c r="L95" s="7">
        <v>118388</v>
      </c>
      <c r="M95" s="7">
        <v>118415</v>
      </c>
      <c r="N95" s="7" t="s">
        <v>304</v>
      </c>
      <c r="O95" s="5" t="s">
        <v>577</v>
      </c>
    </row>
    <row r="96" spans="1:15" x14ac:dyDescent="0.35">
      <c r="A96" s="7">
        <v>95</v>
      </c>
      <c r="B96" s="7">
        <v>14</v>
      </c>
      <c r="C96" s="7">
        <v>2</v>
      </c>
      <c r="D96" s="7">
        <v>100</v>
      </c>
      <c r="E96" s="7">
        <v>0</v>
      </c>
      <c r="F96" s="7">
        <v>56</v>
      </c>
      <c r="G96" s="7">
        <v>28</v>
      </c>
      <c r="H96" s="7">
        <v>0</v>
      </c>
      <c r="I96" s="7">
        <v>14</v>
      </c>
      <c r="J96" s="7">
        <v>57</v>
      </c>
      <c r="K96" s="7">
        <v>1.38</v>
      </c>
      <c r="L96" s="7">
        <v>120610</v>
      </c>
      <c r="M96" s="7">
        <v>120637</v>
      </c>
      <c r="N96" s="7" t="s">
        <v>305</v>
      </c>
      <c r="O96" s="5" t="s">
        <v>1034</v>
      </c>
    </row>
    <row r="97" spans="1:15" x14ac:dyDescent="0.35">
      <c r="A97" s="7">
        <v>96</v>
      </c>
      <c r="B97" s="7">
        <v>14</v>
      </c>
      <c r="C97" s="7">
        <v>2.1</v>
      </c>
      <c r="D97" s="7">
        <v>100</v>
      </c>
      <c r="E97" s="7">
        <v>0</v>
      </c>
      <c r="F97" s="7">
        <v>58</v>
      </c>
      <c r="G97" s="7">
        <v>48</v>
      </c>
      <c r="H97" s="7">
        <v>13</v>
      </c>
      <c r="I97" s="7">
        <v>6</v>
      </c>
      <c r="J97" s="7">
        <v>31</v>
      </c>
      <c r="K97" s="7">
        <v>1.69</v>
      </c>
      <c r="L97" s="7">
        <v>137666</v>
      </c>
      <c r="M97" s="7">
        <v>137694</v>
      </c>
      <c r="N97" s="7" t="s">
        <v>305</v>
      </c>
      <c r="O97" s="5" t="s">
        <v>602</v>
      </c>
    </row>
    <row r="98" spans="1:15" x14ac:dyDescent="0.35">
      <c r="A98" s="7">
        <v>97</v>
      </c>
      <c r="B98" s="7">
        <v>14</v>
      </c>
      <c r="C98" s="7">
        <v>2.1</v>
      </c>
      <c r="D98" s="7">
        <v>100</v>
      </c>
      <c r="E98" s="7">
        <v>0</v>
      </c>
      <c r="F98" s="7">
        <v>58</v>
      </c>
      <c r="G98" s="7">
        <v>44</v>
      </c>
      <c r="H98" s="7">
        <v>0</v>
      </c>
      <c r="I98" s="7">
        <v>6</v>
      </c>
      <c r="J98" s="7">
        <v>48</v>
      </c>
      <c r="K98" s="7">
        <v>1.29</v>
      </c>
      <c r="L98" s="7">
        <v>149088</v>
      </c>
      <c r="M98" s="7">
        <v>149116</v>
      </c>
      <c r="N98" s="7" t="s">
        <v>305</v>
      </c>
      <c r="O98" s="5" t="s">
        <v>629</v>
      </c>
    </row>
    <row r="99" spans="1:15" x14ac:dyDescent="0.35">
      <c r="A99" s="7">
        <v>98</v>
      </c>
      <c r="B99" s="7">
        <v>15</v>
      </c>
      <c r="C99" s="7">
        <v>4</v>
      </c>
      <c r="D99" s="7">
        <v>72</v>
      </c>
      <c r="E99" s="7">
        <v>23</v>
      </c>
      <c r="F99" s="7">
        <v>54</v>
      </c>
      <c r="G99" s="7">
        <v>35</v>
      </c>
      <c r="H99" s="7">
        <v>5</v>
      </c>
      <c r="I99" s="7">
        <v>0</v>
      </c>
      <c r="J99" s="7">
        <v>59</v>
      </c>
      <c r="K99" s="7">
        <v>1.2</v>
      </c>
      <c r="L99" s="7">
        <v>5581</v>
      </c>
      <c r="M99" s="7">
        <v>5639</v>
      </c>
      <c r="N99" s="7" t="s">
        <v>303</v>
      </c>
      <c r="O99" s="5" t="s">
        <v>2231</v>
      </c>
    </row>
    <row r="100" spans="1:15" x14ac:dyDescent="0.35">
      <c r="A100" s="7">
        <v>99</v>
      </c>
      <c r="B100" s="7">
        <v>15</v>
      </c>
      <c r="C100" s="7">
        <v>2.9</v>
      </c>
      <c r="D100" s="7">
        <v>93</v>
      </c>
      <c r="E100" s="7">
        <v>6</v>
      </c>
      <c r="F100" s="7">
        <v>72</v>
      </c>
      <c r="G100" s="7">
        <v>57</v>
      </c>
      <c r="H100" s="7">
        <v>0</v>
      </c>
      <c r="I100" s="7">
        <v>20</v>
      </c>
      <c r="J100" s="7">
        <v>22</v>
      </c>
      <c r="K100" s="7">
        <v>1.4</v>
      </c>
      <c r="L100" s="7">
        <v>5946</v>
      </c>
      <c r="M100" s="7">
        <v>5990</v>
      </c>
      <c r="N100" s="7" t="s">
        <v>303</v>
      </c>
      <c r="O100" s="5" t="s">
        <v>2232</v>
      </c>
    </row>
    <row r="101" spans="1:15" x14ac:dyDescent="0.35">
      <c r="A101" s="7">
        <v>100</v>
      </c>
      <c r="B101" s="7">
        <v>15</v>
      </c>
      <c r="C101" s="7">
        <v>2.2000000000000002</v>
      </c>
      <c r="D101" s="7">
        <v>94</v>
      </c>
      <c r="E101" s="7">
        <v>0</v>
      </c>
      <c r="F101" s="7">
        <v>57</v>
      </c>
      <c r="G101" s="7">
        <v>36</v>
      </c>
      <c r="H101" s="7">
        <v>12</v>
      </c>
      <c r="I101" s="7">
        <v>9</v>
      </c>
      <c r="J101" s="7">
        <v>42</v>
      </c>
      <c r="K101" s="7">
        <v>1.74</v>
      </c>
      <c r="L101" s="7">
        <v>20509</v>
      </c>
      <c r="M101" s="7">
        <v>20541</v>
      </c>
      <c r="N101" s="7" t="s">
        <v>303</v>
      </c>
      <c r="O101" s="5" t="s">
        <v>374</v>
      </c>
    </row>
    <row r="102" spans="1:15" x14ac:dyDescent="0.35">
      <c r="A102" s="7">
        <v>101</v>
      </c>
      <c r="B102" s="7">
        <v>15</v>
      </c>
      <c r="C102" s="7">
        <v>2</v>
      </c>
      <c r="D102" s="7">
        <v>100</v>
      </c>
      <c r="E102" s="7">
        <v>0</v>
      </c>
      <c r="F102" s="7">
        <v>60</v>
      </c>
      <c r="G102" s="7">
        <v>33</v>
      </c>
      <c r="H102" s="7">
        <v>0</v>
      </c>
      <c r="I102" s="7">
        <v>13</v>
      </c>
      <c r="J102" s="7">
        <v>53</v>
      </c>
      <c r="K102" s="7">
        <v>1.4</v>
      </c>
      <c r="L102" s="7">
        <v>47131</v>
      </c>
      <c r="M102" s="7">
        <v>47160</v>
      </c>
      <c r="N102" s="7" t="s">
        <v>303</v>
      </c>
      <c r="O102" s="5" t="s">
        <v>400</v>
      </c>
    </row>
    <row r="103" spans="1:15" x14ac:dyDescent="0.35">
      <c r="A103" s="7">
        <v>102</v>
      </c>
      <c r="B103" s="7">
        <v>15</v>
      </c>
      <c r="C103" s="7">
        <v>4.5</v>
      </c>
      <c r="D103" s="7">
        <v>79</v>
      </c>
      <c r="E103" s="7">
        <v>13</v>
      </c>
      <c r="F103" s="7">
        <v>79</v>
      </c>
      <c r="G103" s="7">
        <v>41</v>
      </c>
      <c r="H103" s="7">
        <v>2</v>
      </c>
      <c r="I103" s="7">
        <v>11</v>
      </c>
      <c r="J103" s="7">
        <v>44</v>
      </c>
      <c r="K103" s="7">
        <v>1.55</v>
      </c>
      <c r="L103" s="7">
        <v>53084</v>
      </c>
      <c r="M103" s="7">
        <v>53153</v>
      </c>
      <c r="N103" s="7" t="s">
        <v>303</v>
      </c>
      <c r="O103" s="5" t="s">
        <v>2233</v>
      </c>
    </row>
    <row r="104" spans="1:15" x14ac:dyDescent="0.35">
      <c r="A104" s="7">
        <v>103</v>
      </c>
      <c r="B104" s="7">
        <v>15</v>
      </c>
      <c r="C104" s="7">
        <v>12.4</v>
      </c>
      <c r="D104" s="7">
        <v>98</v>
      </c>
      <c r="E104" s="7">
        <v>0</v>
      </c>
      <c r="F104" s="7">
        <v>291</v>
      </c>
      <c r="G104" s="7">
        <v>62</v>
      </c>
      <c r="H104" s="7">
        <v>2</v>
      </c>
      <c r="I104" s="7">
        <v>17</v>
      </c>
      <c r="J104" s="7">
        <v>16</v>
      </c>
      <c r="K104" s="7">
        <v>1.43</v>
      </c>
      <c r="L104" s="7">
        <v>56220</v>
      </c>
      <c r="M104" s="7">
        <v>56405</v>
      </c>
      <c r="N104" s="7" t="s">
        <v>303</v>
      </c>
      <c r="O104" s="5" t="s">
        <v>2234</v>
      </c>
    </row>
    <row r="105" spans="1:15" x14ac:dyDescent="0.35">
      <c r="A105" s="7">
        <v>104</v>
      </c>
      <c r="B105" s="7">
        <v>15</v>
      </c>
      <c r="C105" s="7">
        <v>2.1</v>
      </c>
      <c r="D105" s="7">
        <v>100</v>
      </c>
      <c r="E105" s="7">
        <v>0</v>
      </c>
      <c r="F105" s="7">
        <v>62</v>
      </c>
      <c r="G105" s="7">
        <v>45</v>
      </c>
      <c r="H105" s="7">
        <v>6</v>
      </c>
      <c r="I105" s="7">
        <v>12</v>
      </c>
      <c r="J105" s="7">
        <v>35</v>
      </c>
      <c r="K105" s="7">
        <v>1.68</v>
      </c>
      <c r="L105" s="7">
        <v>70621</v>
      </c>
      <c r="M105" s="7">
        <v>70651</v>
      </c>
      <c r="N105" s="7" t="s">
        <v>303</v>
      </c>
      <c r="O105" s="5" t="s">
        <v>464</v>
      </c>
    </row>
    <row r="106" spans="1:15" x14ac:dyDescent="0.35">
      <c r="A106" s="7">
        <v>105</v>
      </c>
      <c r="B106" s="7">
        <v>15</v>
      </c>
      <c r="C106" s="7">
        <v>3.1</v>
      </c>
      <c r="D106" s="7">
        <v>90</v>
      </c>
      <c r="E106" s="7">
        <v>6</v>
      </c>
      <c r="F106" s="7">
        <v>65</v>
      </c>
      <c r="G106" s="7">
        <v>20</v>
      </c>
      <c r="H106" s="7">
        <v>9</v>
      </c>
      <c r="I106" s="7">
        <v>6</v>
      </c>
      <c r="J106" s="7">
        <v>63</v>
      </c>
      <c r="K106" s="7">
        <v>1.46</v>
      </c>
      <c r="L106" s="7">
        <v>72340</v>
      </c>
      <c r="M106" s="7">
        <v>72383</v>
      </c>
      <c r="N106" s="7" t="s">
        <v>303</v>
      </c>
      <c r="O106" s="5" t="s">
        <v>465</v>
      </c>
    </row>
    <row r="107" spans="1:15" x14ac:dyDescent="0.35">
      <c r="A107" s="7">
        <v>106</v>
      </c>
      <c r="B107" s="7">
        <v>15</v>
      </c>
      <c r="C107" s="7">
        <v>3.7</v>
      </c>
      <c r="D107" s="7">
        <v>77</v>
      </c>
      <c r="E107" s="7">
        <v>13</v>
      </c>
      <c r="F107" s="7">
        <v>62</v>
      </c>
      <c r="G107" s="7">
        <v>24</v>
      </c>
      <c r="H107" s="7">
        <v>0</v>
      </c>
      <c r="I107" s="7">
        <v>0</v>
      </c>
      <c r="J107" s="7">
        <v>75</v>
      </c>
      <c r="K107" s="7">
        <v>0.8</v>
      </c>
      <c r="L107" s="7">
        <v>72432</v>
      </c>
      <c r="M107" s="7">
        <v>72488</v>
      </c>
      <c r="N107" s="7" t="s">
        <v>303</v>
      </c>
      <c r="O107" s="5" t="s">
        <v>467</v>
      </c>
    </row>
    <row r="108" spans="1:15" x14ac:dyDescent="0.35">
      <c r="A108" s="7">
        <v>107</v>
      </c>
      <c r="B108" s="7">
        <v>15</v>
      </c>
      <c r="C108" s="7">
        <v>5.7</v>
      </c>
      <c r="D108" s="7">
        <v>70</v>
      </c>
      <c r="E108" s="7">
        <v>9</v>
      </c>
      <c r="F108" s="7">
        <v>64</v>
      </c>
      <c r="G108" s="7">
        <v>53</v>
      </c>
      <c r="H108" s="7">
        <v>2</v>
      </c>
      <c r="I108" s="7">
        <v>2</v>
      </c>
      <c r="J108" s="7">
        <v>42</v>
      </c>
      <c r="K108" s="7">
        <v>1.27</v>
      </c>
      <c r="L108" s="7">
        <v>72510</v>
      </c>
      <c r="M108" s="7">
        <v>72592</v>
      </c>
      <c r="N108" s="7" t="s">
        <v>303</v>
      </c>
      <c r="O108" s="5" t="s">
        <v>2235</v>
      </c>
    </row>
    <row r="109" spans="1:15" x14ac:dyDescent="0.35">
      <c r="A109" s="7">
        <v>108</v>
      </c>
      <c r="B109" s="7">
        <v>15</v>
      </c>
      <c r="C109" s="7">
        <v>4.5</v>
      </c>
      <c r="D109" s="7">
        <v>78</v>
      </c>
      <c r="E109" s="7">
        <v>21</v>
      </c>
      <c r="F109" s="7">
        <v>77</v>
      </c>
      <c r="G109" s="7">
        <v>24</v>
      </c>
      <c r="H109" s="7">
        <v>1</v>
      </c>
      <c r="I109" s="7">
        <v>0</v>
      </c>
      <c r="J109" s="7">
        <v>73</v>
      </c>
      <c r="K109" s="7">
        <v>0.91</v>
      </c>
      <c r="L109" s="7">
        <v>77654</v>
      </c>
      <c r="M109" s="7">
        <v>77718</v>
      </c>
      <c r="N109" s="7" t="s">
        <v>303</v>
      </c>
      <c r="O109" s="5" t="s">
        <v>2236</v>
      </c>
    </row>
    <row r="110" spans="1:15" x14ac:dyDescent="0.35">
      <c r="A110" s="7">
        <v>109</v>
      </c>
      <c r="B110" s="7">
        <v>15</v>
      </c>
      <c r="C110" s="7">
        <v>2.1</v>
      </c>
      <c r="D110" s="7">
        <v>100</v>
      </c>
      <c r="E110" s="7">
        <v>0</v>
      </c>
      <c r="F110" s="7">
        <v>64</v>
      </c>
      <c r="G110" s="7">
        <v>25</v>
      </c>
      <c r="H110" s="7">
        <v>6</v>
      </c>
      <c r="I110" s="7">
        <v>0</v>
      </c>
      <c r="J110" s="7">
        <v>68</v>
      </c>
      <c r="K110" s="7">
        <v>1.1200000000000001</v>
      </c>
      <c r="L110" s="7">
        <v>81019</v>
      </c>
      <c r="M110" s="7">
        <v>81050</v>
      </c>
      <c r="N110" s="7" t="s">
        <v>303</v>
      </c>
      <c r="O110" s="5" t="s">
        <v>494</v>
      </c>
    </row>
    <row r="111" spans="1:15" x14ac:dyDescent="0.35">
      <c r="A111" s="7">
        <v>110</v>
      </c>
      <c r="B111" s="7">
        <v>15</v>
      </c>
      <c r="C111" s="7">
        <v>2.4</v>
      </c>
      <c r="D111" s="7">
        <v>100</v>
      </c>
      <c r="E111" s="7">
        <v>0</v>
      </c>
      <c r="F111" s="7">
        <v>72</v>
      </c>
      <c r="G111" s="7">
        <v>50</v>
      </c>
      <c r="H111" s="7">
        <v>0</v>
      </c>
      <c r="I111" s="7">
        <v>0</v>
      </c>
      <c r="J111" s="7">
        <v>50</v>
      </c>
      <c r="K111" s="7">
        <v>1</v>
      </c>
      <c r="L111" s="7">
        <v>83356</v>
      </c>
      <c r="M111" s="7">
        <v>83391</v>
      </c>
      <c r="N111" s="7" t="s">
        <v>303</v>
      </c>
      <c r="O111" s="5" t="s">
        <v>2237</v>
      </c>
    </row>
    <row r="112" spans="1:15" x14ac:dyDescent="0.35">
      <c r="A112" s="7">
        <v>111</v>
      </c>
      <c r="B112" s="7">
        <v>15</v>
      </c>
      <c r="C112" s="7">
        <v>2.2000000000000002</v>
      </c>
      <c r="D112" s="7">
        <v>94</v>
      </c>
      <c r="E112" s="7">
        <v>0</v>
      </c>
      <c r="F112" s="7">
        <v>57</v>
      </c>
      <c r="G112" s="7">
        <v>72</v>
      </c>
      <c r="H112" s="7">
        <v>0</v>
      </c>
      <c r="I112" s="7">
        <v>6</v>
      </c>
      <c r="J112" s="7">
        <v>21</v>
      </c>
      <c r="K112" s="7">
        <v>1.05</v>
      </c>
      <c r="L112" s="7">
        <v>85040</v>
      </c>
      <c r="M112" s="7">
        <v>85072</v>
      </c>
      <c r="N112" s="7" t="s">
        <v>303</v>
      </c>
      <c r="O112" s="5" t="s">
        <v>2238</v>
      </c>
    </row>
    <row r="113" spans="1:15" x14ac:dyDescent="0.35">
      <c r="A113" s="7">
        <v>112</v>
      </c>
      <c r="B113" s="7">
        <v>15</v>
      </c>
      <c r="C113" s="7">
        <v>2</v>
      </c>
      <c r="D113" s="7">
        <v>100</v>
      </c>
      <c r="E113" s="7">
        <v>0</v>
      </c>
      <c r="F113" s="7">
        <v>60</v>
      </c>
      <c r="G113" s="7">
        <v>26</v>
      </c>
      <c r="H113" s="7">
        <v>13</v>
      </c>
      <c r="I113" s="7">
        <v>0</v>
      </c>
      <c r="J113" s="7">
        <v>60</v>
      </c>
      <c r="K113" s="7">
        <v>1.34</v>
      </c>
      <c r="L113" s="7">
        <v>89519</v>
      </c>
      <c r="M113" s="7">
        <v>89548</v>
      </c>
      <c r="N113" s="7" t="s">
        <v>304</v>
      </c>
      <c r="O113" s="5" t="s">
        <v>525</v>
      </c>
    </row>
    <row r="114" spans="1:15" x14ac:dyDescent="0.35">
      <c r="A114" s="7">
        <v>113</v>
      </c>
      <c r="B114" s="7">
        <v>15</v>
      </c>
      <c r="C114" s="7">
        <v>2</v>
      </c>
      <c r="D114" s="7">
        <v>100</v>
      </c>
      <c r="E114" s="7">
        <v>0</v>
      </c>
      <c r="F114" s="7">
        <v>60</v>
      </c>
      <c r="G114" s="7">
        <v>40</v>
      </c>
      <c r="H114" s="7">
        <v>13</v>
      </c>
      <c r="I114" s="7">
        <v>20</v>
      </c>
      <c r="J114" s="7">
        <v>26</v>
      </c>
      <c r="K114" s="7">
        <v>1.89</v>
      </c>
      <c r="L114" s="7">
        <v>94187</v>
      </c>
      <c r="M114" s="7">
        <v>94216</v>
      </c>
      <c r="N114" s="7" t="s">
        <v>304</v>
      </c>
      <c r="O114" s="5" t="s">
        <v>535</v>
      </c>
    </row>
    <row r="115" spans="1:15" x14ac:dyDescent="0.35">
      <c r="A115" s="7">
        <v>114</v>
      </c>
      <c r="B115" s="7">
        <v>15</v>
      </c>
      <c r="C115" s="7">
        <v>2.5</v>
      </c>
      <c r="D115" s="7">
        <v>90</v>
      </c>
      <c r="E115" s="7">
        <v>0</v>
      </c>
      <c r="F115" s="7">
        <v>56</v>
      </c>
      <c r="G115" s="7">
        <v>56</v>
      </c>
      <c r="H115" s="7">
        <v>10</v>
      </c>
      <c r="I115" s="7">
        <v>18</v>
      </c>
      <c r="J115" s="7">
        <v>13</v>
      </c>
      <c r="K115" s="7">
        <v>1.66</v>
      </c>
      <c r="L115" s="7">
        <v>111897</v>
      </c>
      <c r="M115" s="7">
        <v>111933</v>
      </c>
      <c r="N115" s="7" t="s">
        <v>304</v>
      </c>
      <c r="O115" s="5" t="s">
        <v>564</v>
      </c>
    </row>
    <row r="116" spans="1:15" x14ac:dyDescent="0.35">
      <c r="A116" s="7">
        <v>115</v>
      </c>
      <c r="B116" s="7">
        <v>15</v>
      </c>
      <c r="C116" s="7">
        <v>2</v>
      </c>
      <c r="D116" s="7">
        <v>100</v>
      </c>
      <c r="E116" s="7">
        <v>0</v>
      </c>
      <c r="F116" s="7">
        <v>60</v>
      </c>
      <c r="G116" s="7">
        <v>53</v>
      </c>
      <c r="H116" s="7">
        <v>6</v>
      </c>
      <c r="I116" s="7">
        <v>6</v>
      </c>
      <c r="J116" s="7">
        <v>33</v>
      </c>
      <c r="K116" s="7">
        <v>1.53</v>
      </c>
      <c r="L116" s="7">
        <v>118506</v>
      </c>
      <c r="M116" s="7">
        <v>118535</v>
      </c>
      <c r="N116" s="7" t="s">
        <v>304</v>
      </c>
      <c r="O116" s="5" t="s">
        <v>2239</v>
      </c>
    </row>
    <row r="117" spans="1:15" x14ac:dyDescent="0.35">
      <c r="A117" s="7">
        <v>116</v>
      </c>
      <c r="B117" s="7">
        <v>15</v>
      </c>
      <c r="C117" s="7">
        <v>2</v>
      </c>
      <c r="D117" s="7">
        <v>100</v>
      </c>
      <c r="E117" s="7">
        <v>0</v>
      </c>
      <c r="F117" s="7">
        <v>60</v>
      </c>
      <c r="G117" s="7">
        <v>33</v>
      </c>
      <c r="H117" s="7">
        <v>6</v>
      </c>
      <c r="I117" s="7">
        <v>6</v>
      </c>
      <c r="J117" s="7">
        <v>53</v>
      </c>
      <c r="K117" s="7">
        <v>1.53</v>
      </c>
      <c r="L117" s="7">
        <v>120490</v>
      </c>
      <c r="M117" s="7">
        <v>120519</v>
      </c>
      <c r="N117" s="7" t="s">
        <v>305</v>
      </c>
      <c r="O117" s="5" t="s">
        <v>2240</v>
      </c>
    </row>
    <row r="118" spans="1:15" x14ac:dyDescent="0.35">
      <c r="A118" s="7">
        <v>117</v>
      </c>
      <c r="B118" s="7">
        <v>15</v>
      </c>
      <c r="C118" s="7">
        <v>2.5</v>
      </c>
      <c r="D118" s="7">
        <v>90</v>
      </c>
      <c r="E118" s="7">
        <v>0</v>
      </c>
      <c r="F118" s="7">
        <v>56</v>
      </c>
      <c r="G118" s="7">
        <v>13</v>
      </c>
      <c r="H118" s="7">
        <v>18</v>
      </c>
      <c r="I118" s="7">
        <v>10</v>
      </c>
      <c r="J118" s="7">
        <v>56</v>
      </c>
      <c r="K118" s="7">
        <v>1.66</v>
      </c>
      <c r="L118" s="7">
        <v>127092</v>
      </c>
      <c r="M118" s="7">
        <v>127128</v>
      </c>
      <c r="N118" s="7" t="s">
        <v>305</v>
      </c>
      <c r="O118" s="5" t="s">
        <v>1298</v>
      </c>
    </row>
    <row r="119" spans="1:15" x14ac:dyDescent="0.35">
      <c r="A119" s="7">
        <v>118</v>
      </c>
      <c r="B119" s="7">
        <v>15</v>
      </c>
      <c r="C119" s="7">
        <v>2</v>
      </c>
      <c r="D119" s="7">
        <v>100</v>
      </c>
      <c r="E119" s="7">
        <v>0</v>
      </c>
      <c r="F119" s="7">
        <v>60</v>
      </c>
      <c r="G119" s="7">
        <v>26</v>
      </c>
      <c r="H119" s="7">
        <v>20</v>
      </c>
      <c r="I119" s="7">
        <v>13</v>
      </c>
      <c r="J119" s="7">
        <v>40</v>
      </c>
      <c r="K119" s="7">
        <v>1.89</v>
      </c>
      <c r="L119" s="7">
        <v>144809</v>
      </c>
      <c r="M119" s="7">
        <v>144838</v>
      </c>
      <c r="N119" s="7" t="s">
        <v>305</v>
      </c>
      <c r="O119" s="5" t="s">
        <v>622</v>
      </c>
    </row>
    <row r="120" spans="1:15" x14ac:dyDescent="0.35">
      <c r="A120" s="7">
        <v>119</v>
      </c>
      <c r="B120" s="7">
        <v>15</v>
      </c>
      <c r="C120" s="7">
        <v>2</v>
      </c>
      <c r="D120" s="7">
        <v>100</v>
      </c>
      <c r="E120" s="7">
        <v>0</v>
      </c>
      <c r="F120" s="7">
        <v>60</v>
      </c>
      <c r="G120" s="7">
        <v>60</v>
      </c>
      <c r="H120" s="7">
        <v>0</v>
      </c>
      <c r="I120" s="7">
        <v>13</v>
      </c>
      <c r="J120" s="7">
        <v>26</v>
      </c>
      <c r="K120" s="7">
        <v>1.34</v>
      </c>
      <c r="L120" s="7">
        <v>149477</v>
      </c>
      <c r="M120" s="7">
        <v>149506</v>
      </c>
      <c r="N120" s="7" t="s">
        <v>305</v>
      </c>
      <c r="O120" s="5" t="s">
        <v>632</v>
      </c>
    </row>
    <row r="121" spans="1:15" x14ac:dyDescent="0.35">
      <c r="A121" s="7">
        <v>120</v>
      </c>
      <c r="B121" s="7">
        <v>16</v>
      </c>
      <c r="C121" s="7">
        <v>2.2000000000000002</v>
      </c>
      <c r="D121" s="7">
        <v>95</v>
      </c>
      <c r="E121" s="7">
        <v>5</v>
      </c>
      <c r="F121" s="7">
        <v>63</v>
      </c>
      <c r="G121" s="7">
        <v>65</v>
      </c>
      <c r="H121" s="7">
        <v>11</v>
      </c>
      <c r="I121" s="7">
        <v>0</v>
      </c>
      <c r="J121" s="7">
        <v>22</v>
      </c>
      <c r="K121" s="7">
        <v>1.24</v>
      </c>
      <c r="L121" s="7">
        <v>15610</v>
      </c>
      <c r="M121" s="7">
        <v>15644</v>
      </c>
      <c r="N121" s="7" t="s">
        <v>303</v>
      </c>
      <c r="O121" s="5" t="s">
        <v>363</v>
      </c>
    </row>
    <row r="122" spans="1:15" x14ac:dyDescent="0.35">
      <c r="A122" s="7">
        <v>121</v>
      </c>
      <c r="B122" s="7">
        <v>16</v>
      </c>
      <c r="C122" s="7">
        <v>2.7</v>
      </c>
      <c r="D122" s="7">
        <v>85</v>
      </c>
      <c r="E122" s="7">
        <v>7</v>
      </c>
      <c r="F122" s="7">
        <v>59</v>
      </c>
      <c r="G122" s="7">
        <v>66</v>
      </c>
      <c r="H122" s="7">
        <v>9</v>
      </c>
      <c r="I122" s="7">
        <v>0</v>
      </c>
      <c r="J122" s="7">
        <v>23</v>
      </c>
      <c r="K122" s="7">
        <v>1.21</v>
      </c>
      <c r="L122" s="7">
        <v>15610</v>
      </c>
      <c r="M122" s="7">
        <v>15651</v>
      </c>
      <c r="N122" s="7" t="s">
        <v>303</v>
      </c>
      <c r="O122" s="5" t="s">
        <v>364</v>
      </c>
    </row>
    <row r="123" spans="1:15" x14ac:dyDescent="0.35">
      <c r="A123" s="7">
        <v>122</v>
      </c>
      <c r="B123" s="7">
        <v>16</v>
      </c>
      <c r="C123" s="7">
        <v>2.1</v>
      </c>
      <c r="D123" s="7">
        <v>88</v>
      </c>
      <c r="E123" s="7">
        <v>11</v>
      </c>
      <c r="F123" s="7">
        <v>50</v>
      </c>
      <c r="G123" s="7">
        <v>60</v>
      </c>
      <c r="H123" s="7">
        <v>0</v>
      </c>
      <c r="I123" s="7">
        <v>6</v>
      </c>
      <c r="J123" s="7">
        <v>33</v>
      </c>
      <c r="K123" s="7">
        <v>1.21</v>
      </c>
      <c r="L123" s="7">
        <v>15655</v>
      </c>
      <c r="M123" s="7">
        <v>15687</v>
      </c>
      <c r="N123" s="7" t="s">
        <v>303</v>
      </c>
      <c r="O123" s="5" t="s">
        <v>365</v>
      </c>
    </row>
    <row r="124" spans="1:15" x14ac:dyDescent="0.35">
      <c r="A124" s="7">
        <v>123</v>
      </c>
      <c r="B124" s="7">
        <v>16</v>
      </c>
      <c r="C124" s="7">
        <v>2</v>
      </c>
      <c r="D124" s="7">
        <v>100</v>
      </c>
      <c r="E124" s="7">
        <v>0</v>
      </c>
      <c r="F124" s="7">
        <v>64</v>
      </c>
      <c r="G124" s="7">
        <v>37</v>
      </c>
      <c r="H124" s="7">
        <v>6</v>
      </c>
      <c r="I124" s="7">
        <v>12</v>
      </c>
      <c r="J124" s="7">
        <v>43</v>
      </c>
      <c r="K124" s="7">
        <v>1.68</v>
      </c>
      <c r="L124" s="7">
        <v>18270</v>
      </c>
      <c r="M124" s="7">
        <v>18301</v>
      </c>
      <c r="N124" s="7" t="s">
        <v>303</v>
      </c>
      <c r="O124" s="5" t="s">
        <v>372</v>
      </c>
    </row>
    <row r="125" spans="1:15" x14ac:dyDescent="0.35">
      <c r="A125" s="7">
        <v>124</v>
      </c>
      <c r="B125" s="7">
        <v>16</v>
      </c>
      <c r="C125" s="7">
        <v>1.9</v>
      </c>
      <c r="D125" s="7">
        <v>100</v>
      </c>
      <c r="E125" s="7">
        <v>0</v>
      </c>
      <c r="F125" s="7">
        <v>62</v>
      </c>
      <c r="G125" s="7">
        <v>64</v>
      </c>
      <c r="H125" s="7">
        <v>3</v>
      </c>
      <c r="I125" s="7">
        <v>12</v>
      </c>
      <c r="J125" s="7">
        <v>19</v>
      </c>
      <c r="K125" s="7">
        <v>1.41</v>
      </c>
      <c r="L125" s="7">
        <v>42316</v>
      </c>
      <c r="M125" s="7">
        <v>42346</v>
      </c>
      <c r="N125" s="7" t="s">
        <v>303</v>
      </c>
      <c r="O125" s="5" t="s">
        <v>387</v>
      </c>
    </row>
    <row r="126" spans="1:15" x14ac:dyDescent="0.35">
      <c r="A126" s="7">
        <v>125</v>
      </c>
      <c r="B126" s="7">
        <v>16</v>
      </c>
      <c r="C126" s="7">
        <v>2.2000000000000002</v>
      </c>
      <c r="D126" s="7">
        <v>85</v>
      </c>
      <c r="E126" s="7">
        <v>14</v>
      </c>
      <c r="F126" s="7">
        <v>56</v>
      </c>
      <c r="G126" s="7">
        <v>38</v>
      </c>
      <c r="H126" s="7">
        <v>0</v>
      </c>
      <c r="I126" s="7">
        <v>11</v>
      </c>
      <c r="J126" s="7">
        <v>50</v>
      </c>
      <c r="K126" s="7">
        <v>1.38</v>
      </c>
      <c r="L126" s="7">
        <v>47124</v>
      </c>
      <c r="M126" s="7">
        <v>47159</v>
      </c>
      <c r="N126" s="7" t="s">
        <v>303</v>
      </c>
      <c r="O126" s="5" t="s">
        <v>399</v>
      </c>
    </row>
    <row r="127" spans="1:15" x14ac:dyDescent="0.35">
      <c r="A127" s="7">
        <v>126</v>
      </c>
      <c r="B127" s="7">
        <v>16</v>
      </c>
      <c r="C127" s="7">
        <v>2</v>
      </c>
      <c r="D127" s="7">
        <v>100</v>
      </c>
      <c r="E127" s="7">
        <v>0</v>
      </c>
      <c r="F127" s="7">
        <v>64</v>
      </c>
      <c r="G127" s="7">
        <v>43</v>
      </c>
      <c r="H127" s="7">
        <v>18</v>
      </c>
      <c r="I127" s="7">
        <v>12</v>
      </c>
      <c r="J127" s="7">
        <v>25</v>
      </c>
      <c r="K127" s="7">
        <v>1.85</v>
      </c>
      <c r="L127" s="7">
        <v>49167</v>
      </c>
      <c r="M127" s="7">
        <v>49198</v>
      </c>
      <c r="N127" s="7" t="s">
        <v>303</v>
      </c>
      <c r="O127" s="5" t="s">
        <v>403</v>
      </c>
    </row>
    <row r="128" spans="1:15" x14ac:dyDescent="0.35">
      <c r="A128" s="7">
        <v>127</v>
      </c>
      <c r="B128" s="7">
        <v>16</v>
      </c>
      <c r="C128" s="7">
        <v>3.2</v>
      </c>
      <c r="D128" s="7">
        <v>91</v>
      </c>
      <c r="E128" s="7">
        <v>8</v>
      </c>
      <c r="F128" s="7">
        <v>77</v>
      </c>
      <c r="G128" s="7">
        <v>44</v>
      </c>
      <c r="H128" s="7">
        <v>0</v>
      </c>
      <c r="I128" s="7">
        <v>4</v>
      </c>
      <c r="J128" s="7">
        <v>51</v>
      </c>
      <c r="K128" s="7">
        <v>1.2</v>
      </c>
      <c r="L128" s="7">
        <v>53028</v>
      </c>
      <c r="M128" s="7">
        <v>53076</v>
      </c>
      <c r="N128" s="7" t="s">
        <v>303</v>
      </c>
      <c r="O128" s="5" t="s">
        <v>2241</v>
      </c>
    </row>
    <row r="129" spans="1:15" x14ac:dyDescent="0.35">
      <c r="A129" s="7">
        <v>128</v>
      </c>
      <c r="B129" s="7">
        <v>16</v>
      </c>
      <c r="C129" s="7">
        <v>2.1</v>
      </c>
      <c r="D129" s="7">
        <v>94</v>
      </c>
      <c r="E129" s="7">
        <v>0</v>
      </c>
      <c r="F129" s="7">
        <v>57</v>
      </c>
      <c r="G129" s="7">
        <v>54</v>
      </c>
      <c r="H129" s="7">
        <v>0</v>
      </c>
      <c r="I129" s="7">
        <v>0</v>
      </c>
      <c r="J129" s="7">
        <v>45</v>
      </c>
      <c r="K129" s="7">
        <v>0.99</v>
      </c>
      <c r="L129" s="7">
        <v>67000</v>
      </c>
      <c r="M129" s="7">
        <v>67032</v>
      </c>
      <c r="N129" s="7" t="s">
        <v>303</v>
      </c>
      <c r="O129" s="5" t="s">
        <v>448</v>
      </c>
    </row>
    <row r="130" spans="1:15" x14ac:dyDescent="0.35">
      <c r="A130" s="7">
        <v>129</v>
      </c>
      <c r="B130" s="7">
        <v>16</v>
      </c>
      <c r="C130" s="7">
        <v>2.2000000000000002</v>
      </c>
      <c r="D130" s="7">
        <v>89</v>
      </c>
      <c r="E130" s="7">
        <v>10</v>
      </c>
      <c r="F130" s="7">
        <v>52</v>
      </c>
      <c r="G130" s="7">
        <v>57</v>
      </c>
      <c r="H130" s="7">
        <v>3</v>
      </c>
      <c r="I130" s="7">
        <v>0</v>
      </c>
      <c r="J130" s="7">
        <v>39</v>
      </c>
      <c r="K130" s="7">
        <v>1.1399999999999999</v>
      </c>
      <c r="L130" s="7">
        <v>67141</v>
      </c>
      <c r="M130" s="7">
        <v>67173</v>
      </c>
      <c r="N130" s="7" t="s">
        <v>303</v>
      </c>
      <c r="O130" s="5" t="s">
        <v>452</v>
      </c>
    </row>
    <row r="131" spans="1:15" x14ac:dyDescent="0.35">
      <c r="A131" s="7">
        <v>130</v>
      </c>
      <c r="B131" s="7">
        <v>16</v>
      </c>
      <c r="C131" s="7">
        <v>1.9</v>
      </c>
      <c r="D131" s="7">
        <v>93</v>
      </c>
      <c r="E131" s="7">
        <v>0</v>
      </c>
      <c r="F131" s="7">
        <v>53</v>
      </c>
      <c r="G131" s="7">
        <v>19</v>
      </c>
      <c r="H131" s="7">
        <v>3</v>
      </c>
      <c r="I131" s="7">
        <v>29</v>
      </c>
      <c r="J131" s="7">
        <v>48</v>
      </c>
      <c r="K131" s="7">
        <v>1.64</v>
      </c>
      <c r="L131" s="7">
        <v>68167</v>
      </c>
      <c r="M131" s="7">
        <v>68197</v>
      </c>
      <c r="N131" s="7" t="s">
        <v>303</v>
      </c>
      <c r="O131" s="5" t="s">
        <v>457</v>
      </c>
    </row>
    <row r="132" spans="1:15" x14ac:dyDescent="0.35">
      <c r="A132" s="7">
        <v>131</v>
      </c>
      <c r="B132" s="7">
        <v>16</v>
      </c>
      <c r="C132" s="7">
        <v>2</v>
      </c>
      <c r="D132" s="7">
        <v>100</v>
      </c>
      <c r="E132" s="7">
        <v>0</v>
      </c>
      <c r="F132" s="7">
        <v>64</v>
      </c>
      <c r="G132" s="7">
        <v>12</v>
      </c>
      <c r="H132" s="7">
        <v>25</v>
      </c>
      <c r="I132" s="7">
        <v>0</v>
      </c>
      <c r="J132" s="7">
        <v>62</v>
      </c>
      <c r="K132" s="7">
        <v>1.3</v>
      </c>
      <c r="L132" s="7">
        <v>70513</v>
      </c>
      <c r="M132" s="7">
        <v>70544</v>
      </c>
      <c r="N132" s="7" t="s">
        <v>303</v>
      </c>
      <c r="O132" s="5" t="s">
        <v>2242</v>
      </c>
    </row>
    <row r="133" spans="1:15" x14ac:dyDescent="0.35">
      <c r="A133" s="7">
        <v>132</v>
      </c>
      <c r="B133" s="7">
        <v>16</v>
      </c>
      <c r="C133" s="7">
        <v>3.9</v>
      </c>
      <c r="D133" s="7">
        <v>83</v>
      </c>
      <c r="E133" s="7">
        <v>12</v>
      </c>
      <c r="F133" s="7">
        <v>85</v>
      </c>
      <c r="G133" s="7">
        <v>25</v>
      </c>
      <c r="H133" s="7">
        <v>1</v>
      </c>
      <c r="I133" s="7">
        <v>0</v>
      </c>
      <c r="J133" s="7">
        <v>73</v>
      </c>
      <c r="K133" s="7">
        <v>0.93</v>
      </c>
      <c r="L133" s="7">
        <v>77654</v>
      </c>
      <c r="M133" s="7">
        <v>77716</v>
      </c>
      <c r="N133" s="7" t="s">
        <v>303</v>
      </c>
      <c r="O133" s="5" t="s">
        <v>475</v>
      </c>
    </row>
    <row r="134" spans="1:15" x14ac:dyDescent="0.35">
      <c r="A134" s="7">
        <v>133</v>
      </c>
      <c r="B134" s="7">
        <v>16</v>
      </c>
      <c r="C134" s="7">
        <v>3.4</v>
      </c>
      <c r="D134" s="7">
        <v>87</v>
      </c>
      <c r="E134" s="7">
        <v>5</v>
      </c>
      <c r="F134" s="7">
        <v>74</v>
      </c>
      <c r="G134" s="7">
        <v>66</v>
      </c>
      <c r="H134" s="7">
        <v>3</v>
      </c>
      <c r="I134" s="7">
        <v>0</v>
      </c>
      <c r="J134" s="7">
        <v>29</v>
      </c>
      <c r="K134" s="7">
        <v>1.0900000000000001</v>
      </c>
      <c r="L134" s="7">
        <v>78268</v>
      </c>
      <c r="M134" s="7">
        <v>78321</v>
      </c>
      <c r="N134" s="7" t="s">
        <v>303</v>
      </c>
      <c r="O134" s="5" t="s">
        <v>482</v>
      </c>
    </row>
    <row r="135" spans="1:15" x14ac:dyDescent="0.35">
      <c r="A135" s="7">
        <v>134</v>
      </c>
      <c r="B135" s="7">
        <v>16</v>
      </c>
      <c r="C135" s="7">
        <v>4.2</v>
      </c>
      <c r="D135" s="7">
        <v>78</v>
      </c>
      <c r="E135" s="7">
        <v>20</v>
      </c>
      <c r="F135" s="7">
        <v>67</v>
      </c>
      <c r="G135" s="7">
        <v>12</v>
      </c>
      <c r="H135" s="7">
        <v>9</v>
      </c>
      <c r="I135" s="7">
        <v>0</v>
      </c>
      <c r="J135" s="7">
        <v>77</v>
      </c>
      <c r="K135" s="7">
        <v>0.98</v>
      </c>
      <c r="L135" s="7">
        <v>85379</v>
      </c>
      <c r="M135" s="7">
        <v>85450</v>
      </c>
      <c r="N135" s="7" t="s">
        <v>303</v>
      </c>
      <c r="O135" s="5" t="s">
        <v>2243</v>
      </c>
    </row>
    <row r="136" spans="1:15" x14ac:dyDescent="0.35">
      <c r="A136" s="7">
        <v>135</v>
      </c>
      <c r="B136" s="7">
        <v>16</v>
      </c>
      <c r="C136" s="7">
        <v>7.6</v>
      </c>
      <c r="D136" s="7">
        <v>75</v>
      </c>
      <c r="E136" s="7">
        <v>15</v>
      </c>
      <c r="F136" s="7">
        <v>78</v>
      </c>
      <c r="G136" s="7">
        <v>16</v>
      </c>
      <c r="H136" s="7">
        <v>7</v>
      </c>
      <c r="I136" s="7">
        <v>0</v>
      </c>
      <c r="J136" s="7">
        <v>75</v>
      </c>
      <c r="K136" s="7">
        <v>1.01</v>
      </c>
      <c r="L136" s="7">
        <v>100939</v>
      </c>
      <c r="M136" s="7">
        <v>101062</v>
      </c>
      <c r="N136" s="7" t="s">
        <v>304</v>
      </c>
      <c r="O136" s="5" t="s">
        <v>2244</v>
      </c>
    </row>
    <row r="137" spans="1:15" x14ac:dyDescent="0.35">
      <c r="A137" s="7">
        <v>136</v>
      </c>
      <c r="B137" s="7">
        <v>16</v>
      </c>
      <c r="C137" s="7">
        <v>5.3</v>
      </c>
      <c r="D137" s="7">
        <v>70</v>
      </c>
      <c r="E137" s="7">
        <v>23</v>
      </c>
      <c r="F137" s="7">
        <v>69</v>
      </c>
      <c r="G137" s="7">
        <v>31</v>
      </c>
      <c r="H137" s="7">
        <v>2</v>
      </c>
      <c r="I137" s="7">
        <v>24</v>
      </c>
      <c r="J137" s="7">
        <v>41</v>
      </c>
      <c r="K137" s="7">
        <v>1.67</v>
      </c>
      <c r="L137" s="7">
        <v>101661</v>
      </c>
      <c r="M137" s="7">
        <v>101751</v>
      </c>
      <c r="N137" s="7" t="s">
        <v>304</v>
      </c>
      <c r="O137" s="5" t="s">
        <v>556</v>
      </c>
    </row>
    <row r="138" spans="1:15" x14ac:dyDescent="0.35">
      <c r="A138" s="7">
        <v>137</v>
      </c>
      <c r="B138" s="7">
        <v>16</v>
      </c>
      <c r="C138" s="7">
        <v>14.9</v>
      </c>
      <c r="D138" s="7">
        <v>76</v>
      </c>
      <c r="E138" s="7">
        <v>15</v>
      </c>
      <c r="F138" s="7">
        <v>95</v>
      </c>
      <c r="G138" s="7">
        <v>55</v>
      </c>
      <c r="H138" s="7">
        <v>3</v>
      </c>
      <c r="I138" s="7">
        <v>2</v>
      </c>
      <c r="J138" s="7">
        <v>37</v>
      </c>
      <c r="K138" s="7">
        <v>1.33</v>
      </c>
      <c r="L138" s="7">
        <v>137716</v>
      </c>
      <c r="M138" s="7">
        <v>137951</v>
      </c>
      <c r="N138" s="7" t="s">
        <v>305</v>
      </c>
      <c r="O138" s="5" t="s">
        <v>606</v>
      </c>
    </row>
    <row r="139" spans="1:15" x14ac:dyDescent="0.35">
      <c r="A139" s="7">
        <v>138</v>
      </c>
      <c r="B139" s="7">
        <v>17</v>
      </c>
      <c r="C139" s="7">
        <v>2.2000000000000002</v>
      </c>
      <c r="D139" s="7">
        <v>95</v>
      </c>
      <c r="E139" s="7">
        <v>0</v>
      </c>
      <c r="F139" s="7">
        <v>65</v>
      </c>
      <c r="G139" s="7">
        <v>56</v>
      </c>
      <c r="H139" s="7">
        <v>5</v>
      </c>
      <c r="I139" s="7">
        <v>0</v>
      </c>
      <c r="J139" s="7">
        <v>37</v>
      </c>
      <c r="K139" s="7">
        <v>1.22</v>
      </c>
      <c r="L139" s="7">
        <v>3374</v>
      </c>
      <c r="M139" s="7">
        <v>3410</v>
      </c>
      <c r="N139" s="7" t="s">
        <v>303</v>
      </c>
      <c r="O139" s="5" t="s">
        <v>319</v>
      </c>
    </row>
    <row r="140" spans="1:15" x14ac:dyDescent="0.35">
      <c r="A140" s="7">
        <v>139</v>
      </c>
      <c r="B140" s="7">
        <v>17</v>
      </c>
      <c r="C140" s="7">
        <v>2.5</v>
      </c>
      <c r="D140" s="7">
        <v>86</v>
      </c>
      <c r="E140" s="7">
        <v>13</v>
      </c>
      <c r="F140" s="7">
        <v>56</v>
      </c>
      <c r="G140" s="7">
        <v>57</v>
      </c>
      <c r="H140" s="7">
        <v>0</v>
      </c>
      <c r="I140" s="7">
        <v>22</v>
      </c>
      <c r="J140" s="7">
        <v>20</v>
      </c>
      <c r="K140" s="7">
        <v>1.4</v>
      </c>
      <c r="L140" s="7">
        <v>9072</v>
      </c>
      <c r="M140" s="7">
        <v>9116</v>
      </c>
      <c r="N140" s="7" t="s">
        <v>303</v>
      </c>
      <c r="O140" s="5" t="s">
        <v>2245</v>
      </c>
    </row>
    <row r="141" spans="1:15" x14ac:dyDescent="0.35">
      <c r="A141" s="7">
        <v>140</v>
      </c>
      <c r="B141" s="7">
        <v>17</v>
      </c>
      <c r="C141" s="7">
        <v>2.1</v>
      </c>
      <c r="D141" s="7">
        <v>100</v>
      </c>
      <c r="E141" s="7">
        <v>0</v>
      </c>
      <c r="F141" s="7">
        <v>70</v>
      </c>
      <c r="G141" s="7">
        <v>40</v>
      </c>
      <c r="H141" s="7">
        <v>0</v>
      </c>
      <c r="I141" s="7">
        <v>22</v>
      </c>
      <c r="J141" s="7">
        <v>37</v>
      </c>
      <c r="K141" s="7">
        <v>1.55</v>
      </c>
      <c r="L141" s="7">
        <v>43259</v>
      </c>
      <c r="M141" s="7">
        <v>43293</v>
      </c>
      <c r="N141" s="7" t="s">
        <v>303</v>
      </c>
      <c r="O141" s="5" t="s">
        <v>388</v>
      </c>
    </row>
    <row r="142" spans="1:15" x14ac:dyDescent="0.35">
      <c r="A142" s="7">
        <v>141</v>
      </c>
      <c r="B142" s="7">
        <v>17</v>
      </c>
      <c r="C142" s="7">
        <v>2</v>
      </c>
      <c r="D142" s="7">
        <v>88</v>
      </c>
      <c r="E142" s="7">
        <v>5</v>
      </c>
      <c r="F142" s="7">
        <v>50</v>
      </c>
      <c r="G142" s="7">
        <v>69</v>
      </c>
      <c r="H142" s="7">
        <v>9</v>
      </c>
      <c r="I142" s="7">
        <v>3</v>
      </c>
      <c r="J142" s="7">
        <v>18</v>
      </c>
      <c r="K142" s="7">
        <v>1.28</v>
      </c>
      <c r="L142" s="7">
        <v>45240</v>
      </c>
      <c r="M142" s="7">
        <v>45272</v>
      </c>
      <c r="N142" s="7" t="s">
        <v>303</v>
      </c>
      <c r="O142" s="5" t="s">
        <v>391</v>
      </c>
    </row>
    <row r="143" spans="1:15" x14ac:dyDescent="0.35">
      <c r="A143" s="7">
        <v>142</v>
      </c>
      <c r="B143" s="7">
        <v>17</v>
      </c>
      <c r="C143" s="7">
        <v>2.6</v>
      </c>
      <c r="D143" s="7">
        <v>89</v>
      </c>
      <c r="E143" s="7">
        <v>7</v>
      </c>
      <c r="F143" s="7">
        <v>63</v>
      </c>
      <c r="G143" s="7">
        <v>46</v>
      </c>
      <c r="H143" s="7">
        <v>23</v>
      </c>
      <c r="I143" s="7">
        <v>0</v>
      </c>
      <c r="J143" s="7">
        <v>30</v>
      </c>
      <c r="K143" s="7">
        <v>1.52</v>
      </c>
      <c r="L143" s="7">
        <v>55438</v>
      </c>
      <c r="M143" s="7">
        <v>55480</v>
      </c>
      <c r="N143" s="7" t="s">
        <v>303</v>
      </c>
      <c r="O143" s="5" t="s">
        <v>2246</v>
      </c>
    </row>
    <row r="144" spans="1:15" x14ac:dyDescent="0.35">
      <c r="A144" s="7">
        <v>143</v>
      </c>
      <c r="B144" s="7">
        <v>17</v>
      </c>
      <c r="C144" s="7">
        <v>1.9</v>
      </c>
      <c r="D144" s="7">
        <v>100</v>
      </c>
      <c r="E144" s="7">
        <v>0</v>
      </c>
      <c r="F144" s="7">
        <v>66</v>
      </c>
      <c r="G144" s="7">
        <v>48</v>
      </c>
      <c r="H144" s="7">
        <v>18</v>
      </c>
      <c r="I144" s="7">
        <v>0</v>
      </c>
      <c r="J144" s="7">
        <v>33</v>
      </c>
      <c r="K144" s="7">
        <v>1.48</v>
      </c>
      <c r="L144" s="7">
        <v>55448</v>
      </c>
      <c r="M144" s="7">
        <v>55480</v>
      </c>
      <c r="N144" s="7" t="s">
        <v>303</v>
      </c>
      <c r="O144" s="5" t="s">
        <v>2247</v>
      </c>
    </row>
    <row r="145" spans="1:15" x14ac:dyDescent="0.35">
      <c r="A145" s="7">
        <v>144</v>
      </c>
      <c r="B145" s="7">
        <v>17</v>
      </c>
      <c r="C145" s="7">
        <v>2.1</v>
      </c>
      <c r="D145" s="7">
        <v>100</v>
      </c>
      <c r="E145" s="7">
        <v>0</v>
      </c>
      <c r="F145" s="7">
        <v>70</v>
      </c>
      <c r="G145" s="7">
        <v>34</v>
      </c>
      <c r="H145" s="7">
        <v>11</v>
      </c>
      <c r="I145" s="7">
        <v>0</v>
      </c>
      <c r="J145" s="7">
        <v>54</v>
      </c>
      <c r="K145" s="7">
        <v>1.37</v>
      </c>
      <c r="L145" s="7">
        <v>67052</v>
      </c>
      <c r="M145" s="7">
        <v>67086</v>
      </c>
      <c r="N145" s="7" t="s">
        <v>303</v>
      </c>
      <c r="O145" s="5" t="s">
        <v>451</v>
      </c>
    </row>
    <row r="146" spans="1:15" x14ac:dyDescent="0.35">
      <c r="A146" s="7">
        <v>145</v>
      </c>
      <c r="B146" s="7">
        <v>17</v>
      </c>
      <c r="C146" s="7">
        <v>4.8</v>
      </c>
      <c r="D146" s="7">
        <v>76</v>
      </c>
      <c r="E146" s="7">
        <v>15</v>
      </c>
      <c r="F146" s="7">
        <v>80</v>
      </c>
      <c r="G146" s="7">
        <v>62</v>
      </c>
      <c r="H146" s="7">
        <v>2</v>
      </c>
      <c r="I146" s="7">
        <v>2</v>
      </c>
      <c r="J146" s="7">
        <v>32</v>
      </c>
      <c r="K146" s="7">
        <v>1.22</v>
      </c>
      <c r="L146" s="7">
        <v>78386</v>
      </c>
      <c r="M146" s="7">
        <v>78467</v>
      </c>
      <c r="N146" s="7" t="s">
        <v>303</v>
      </c>
      <c r="O146" s="5" t="s">
        <v>2248</v>
      </c>
    </row>
    <row r="147" spans="1:15" x14ac:dyDescent="0.35">
      <c r="A147" s="7">
        <v>146</v>
      </c>
      <c r="B147" s="7">
        <v>17</v>
      </c>
      <c r="C147" s="7">
        <v>8.5</v>
      </c>
      <c r="D147" s="7">
        <v>75</v>
      </c>
      <c r="E147" s="7">
        <v>23</v>
      </c>
      <c r="F147" s="7">
        <v>137</v>
      </c>
      <c r="G147" s="7">
        <v>56</v>
      </c>
      <c r="H147" s="7">
        <v>0</v>
      </c>
      <c r="I147" s="7">
        <v>6</v>
      </c>
      <c r="J147" s="7">
        <v>36</v>
      </c>
      <c r="K147" s="7">
        <v>1.24</v>
      </c>
      <c r="L147" s="7">
        <v>85507</v>
      </c>
      <c r="M147" s="7">
        <v>85636</v>
      </c>
      <c r="N147" s="7" t="s">
        <v>303</v>
      </c>
      <c r="O147" s="5" t="s">
        <v>518</v>
      </c>
    </row>
    <row r="148" spans="1:15" x14ac:dyDescent="0.35">
      <c r="A148" s="7">
        <v>147</v>
      </c>
      <c r="B148" s="7">
        <v>17</v>
      </c>
      <c r="C148" s="7">
        <v>2.4</v>
      </c>
      <c r="D148" s="7">
        <v>91</v>
      </c>
      <c r="E148" s="7">
        <v>4</v>
      </c>
      <c r="F148" s="7">
        <v>64</v>
      </c>
      <c r="G148" s="7">
        <v>15</v>
      </c>
      <c r="H148" s="7">
        <v>12</v>
      </c>
      <c r="I148" s="7">
        <v>0</v>
      </c>
      <c r="J148" s="7">
        <v>72</v>
      </c>
      <c r="K148" s="7">
        <v>1.1200000000000001</v>
      </c>
      <c r="L148" s="7">
        <v>100939</v>
      </c>
      <c r="M148" s="7">
        <v>100978</v>
      </c>
      <c r="N148" s="7" t="s">
        <v>304</v>
      </c>
      <c r="O148" s="5" t="s">
        <v>541</v>
      </c>
    </row>
    <row r="149" spans="1:15" x14ac:dyDescent="0.35">
      <c r="A149" s="7">
        <v>148</v>
      </c>
      <c r="B149" s="7">
        <v>17</v>
      </c>
      <c r="C149" s="7">
        <v>6</v>
      </c>
      <c r="D149" s="7">
        <v>81</v>
      </c>
      <c r="E149" s="7">
        <v>9</v>
      </c>
      <c r="F149" s="7">
        <v>104</v>
      </c>
      <c r="G149" s="7">
        <v>25</v>
      </c>
      <c r="H149" s="7">
        <v>3</v>
      </c>
      <c r="I149" s="7">
        <v>0</v>
      </c>
      <c r="J149" s="7">
        <v>71</v>
      </c>
      <c r="K149" s="7">
        <v>1.03</v>
      </c>
      <c r="L149" s="7">
        <v>101013</v>
      </c>
      <c r="M149" s="7">
        <v>101116</v>
      </c>
      <c r="N149" s="7" t="s">
        <v>304</v>
      </c>
      <c r="O149" s="5" t="s">
        <v>544</v>
      </c>
    </row>
    <row r="150" spans="1:15" x14ac:dyDescent="0.35">
      <c r="A150" s="7">
        <v>149</v>
      </c>
      <c r="B150" s="7">
        <v>17</v>
      </c>
      <c r="C150" s="7">
        <v>2.1</v>
      </c>
      <c r="D150" s="7">
        <v>100</v>
      </c>
      <c r="E150" s="7">
        <v>0</v>
      </c>
      <c r="F150" s="7">
        <v>70</v>
      </c>
      <c r="G150" s="7">
        <v>28</v>
      </c>
      <c r="H150" s="7">
        <v>0</v>
      </c>
      <c r="I150" s="7">
        <v>22</v>
      </c>
      <c r="J150" s="7">
        <v>48</v>
      </c>
      <c r="K150" s="7">
        <v>1.51</v>
      </c>
      <c r="L150" s="7">
        <v>101600</v>
      </c>
      <c r="M150" s="7">
        <v>101634</v>
      </c>
      <c r="N150" s="7" t="s">
        <v>304</v>
      </c>
      <c r="O150" s="5" t="s">
        <v>552</v>
      </c>
    </row>
    <row r="151" spans="1:15" x14ac:dyDescent="0.35">
      <c r="A151" s="7">
        <v>150</v>
      </c>
      <c r="B151" s="7">
        <v>17</v>
      </c>
      <c r="C151" s="7">
        <v>2</v>
      </c>
      <c r="D151" s="7">
        <v>100</v>
      </c>
      <c r="E151" s="7">
        <v>0</v>
      </c>
      <c r="F151" s="7">
        <v>68</v>
      </c>
      <c r="G151" s="7">
        <v>35</v>
      </c>
      <c r="H151" s="7">
        <v>5</v>
      </c>
      <c r="I151" s="7">
        <v>5</v>
      </c>
      <c r="J151" s="7">
        <v>52</v>
      </c>
      <c r="K151" s="7">
        <v>1.5</v>
      </c>
      <c r="L151" s="7">
        <v>116980</v>
      </c>
      <c r="M151" s="7">
        <v>117013</v>
      </c>
      <c r="N151" s="7" t="s">
        <v>304</v>
      </c>
      <c r="O151" s="5" t="s">
        <v>574</v>
      </c>
    </row>
    <row r="152" spans="1:15" x14ac:dyDescent="0.35">
      <c r="A152" s="7">
        <v>151</v>
      </c>
      <c r="B152" s="7">
        <v>17</v>
      </c>
      <c r="C152" s="7">
        <v>2</v>
      </c>
      <c r="D152" s="7">
        <v>100</v>
      </c>
      <c r="E152" s="7">
        <v>0</v>
      </c>
      <c r="F152" s="7">
        <v>68</v>
      </c>
      <c r="G152" s="7">
        <v>52</v>
      </c>
      <c r="H152" s="7">
        <v>5</v>
      </c>
      <c r="I152" s="7">
        <v>5</v>
      </c>
      <c r="J152" s="7">
        <v>35</v>
      </c>
      <c r="K152" s="7">
        <v>1.5</v>
      </c>
      <c r="L152" s="7">
        <v>122012</v>
      </c>
      <c r="M152" s="7">
        <v>122045</v>
      </c>
      <c r="N152" s="7" t="s">
        <v>305</v>
      </c>
      <c r="O152" s="5" t="s">
        <v>582</v>
      </c>
    </row>
    <row r="153" spans="1:15" x14ac:dyDescent="0.35">
      <c r="A153" s="7">
        <v>152</v>
      </c>
      <c r="B153" s="7">
        <v>17</v>
      </c>
      <c r="C153" s="7">
        <v>2.1</v>
      </c>
      <c r="D153" s="7">
        <v>100</v>
      </c>
      <c r="E153" s="7">
        <v>0</v>
      </c>
      <c r="F153" s="7">
        <v>70</v>
      </c>
      <c r="G153" s="7">
        <v>48</v>
      </c>
      <c r="H153" s="7">
        <v>22</v>
      </c>
      <c r="I153" s="7">
        <v>0</v>
      </c>
      <c r="J153" s="7">
        <v>28</v>
      </c>
      <c r="K153" s="7">
        <v>1.51</v>
      </c>
      <c r="L153" s="7">
        <v>137391</v>
      </c>
      <c r="M153" s="7">
        <v>137425</v>
      </c>
      <c r="N153" s="7" t="s">
        <v>305</v>
      </c>
      <c r="O153" s="5" t="s">
        <v>599</v>
      </c>
    </row>
    <row r="154" spans="1:15" x14ac:dyDescent="0.35">
      <c r="A154" s="7">
        <v>153</v>
      </c>
      <c r="B154" s="7">
        <v>17</v>
      </c>
      <c r="C154" s="7">
        <v>6</v>
      </c>
      <c r="D154" s="7">
        <v>79</v>
      </c>
      <c r="E154" s="7">
        <v>9</v>
      </c>
      <c r="F154" s="7">
        <v>104</v>
      </c>
      <c r="G154" s="7">
        <v>71</v>
      </c>
      <c r="H154" s="7">
        <v>0</v>
      </c>
      <c r="I154" s="7">
        <v>3</v>
      </c>
      <c r="J154" s="7">
        <v>25</v>
      </c>
      <c r="K154" s="7">
        <v>1.03</v>
      </c>
      <c r="L154" s="7">
        <v>137909</v>
      </c>
      <c r="M154" s="7">
        <v>138012</v>
      </c>
      <c r="N154" s="7" t="s">
        <v>305</v>
      </c>
      <c r="O154" s="5" t="s">
        <v>611</v>
      </c>
    </row>
    <row r="155" spans="1:15" x14ac:dyDescent="0.35">
      <c r="A155" s="7">
        <v>154</v>
      </c>
      <c r="B155" s="7">
        <v>17</v>
      </c>
      <c r="C155" s="7">
        <v>2.4</v>
      </c>
      <c r="D155" s="7">
        <v>91</v>
      </c>
      <c r="E155" s="7">
        <v>4</v>
      </c>
      <c r="F155" s="7">
        <v>64</v>
      </c>
      <c r="G155" s="7">
        <v>72</v>
      </c>
      <c r="H155" s="7">
        <v>0</v>
      </c>
      <c r="I155" s="7">
        <v>12</v>
      </c>
      <c r="J155" s="7">
        <v>15</v>
      </c>
      <c r="K155" s="7">
        <v>1.1200000000000001</v>
      </c>
      <c r="L155" s="7">
        <v>138047</v>
      </c>
      <c r="M155" s="7">
        <v>138086</v>
      </c>
      <c r="N155" s="7" t="s">
        <v>305</v>
      </c>
      <c r="O155" s="5" t="s">
        <v>2249</v>
      </c>
    </row>
    <row r="156" spans="1:15" x14ac:dyDescent="0.35">
      <c r="A156" s="7">
        <v>155</v>
      </c>
      <c r="B156" s="7">
        <v>18</v>
      </c>
      <c r="C156" s="7">
        <v>2.1</v>
      </c>
      <c r="D156" s="7">
        <v>100</v>
      </c>
      <c r="E156" s="7">
        <v>0</v>
      </c>
      <c r="F156" s="7">
        <v>74</v>
      </c>
      <c r="G156" s="7">
        <v>27</v>
      </c>
      <c r="H156" s="7">
        <v>5</v>
      </c>
      <c r="I156" s="7">
        <v>5</v>
      </c>
      <c r="J156" s="7">
        <v>62</v>
      </c>
      <c r="K156" s="7">
        <v>1.39</v>
      </c>
      <c r="L156" s="7">
        <v>3515</v>
      </c>
      <c r="M156" s="7">
        <v>3551</v>
      </c>
      <c r="N156" s="7" t="s">
        <v>303</v>
      </c>
      <c r="O156" s="5" t="s">
        <v>325</v>
      </c>
    </row>
    <row r="157" spans="1:15" x14ac:dyDescent="0.35">
      <c r="A157" s="7">
        <v>156</v>
      </c>
      <c r="B157" s="7">
        <v>18</v>
      </c>
      <c r="C157" s="7">
        <v>2.7</v>
      </c>
      <c r="D157" s="7">
        <v>87</v>
      </c>
      <c r="E157" s="7">
        <v>9</v>
      </c>
      <c r="F157" s="7">
        <v>64</v>
      </c>
      <c r="G157" s="7">
        <v>33</v>
      </c>
      <c r="H157" s="7">
        <v>2</v>
      </c>
      <c r="I157" s="7">
        <v>6</v>
      </c>
      <c r="J157" s="7">
        <v>58</v>
      </c>
      <c r="K157" s="7">
        <v>1.35</v>
      </c>
      <c r="L157" s="7">
        <v>3519</v>
      </c>
      <c r="M157" s="7">
        <v>3566</v>
      </c>
      <c r="N157" s="7" t="s">
        <v>303</v>
      </c>
      <c r="O157" s="5" t="s">
        <v>326</v>
      </c>
    </row>
    <row r="158" spans="1:15" x14ac:dyDescent="0.35">
      <c r="A158" s="7">
        <v>157</v>
      </c>
      <c r="B158" s="7">
        <v>18</v>
      </c>
      <c r="C158" s="7">
        <v>2.2999999999999998</v>
      </c>
      <c r="D158" s="7">
        <v>91</v>
      </c>
      <c r="E158" s="7">
        <v>8</v>
      </c>
      <c r="F158" s="7">
        <v>73</v>
      </c>
      <c r="G158" s="7">
        <v>72</v>
      </c>
      <c r="H158" s="7">
        <v>0</v>
      </c>
      <c r="I158" s="7">
        <v>15</v>
      </c>
      <c r="J158" s="7">
        <v>12</v>
      </c>
      <c r="K158" s="7">
        <v>1.1200000000000001</v>
      </c>
      <c r="L158" s="7">
        <v>7013</v>
      </c>
      <c r="M158" s="7">
        <v>7052</v>
      </c>
      <c r="N158" s="7" t="s">
        <v>303</v>
      </c>
      <c r="O158" s="5" t="s">
        <v>2250</v>
      </c>
    </row>
    <row r="159" spans="1:15" x14ac:dyDescent="0.35">
      <c r="A159" s="7">
        <v>158</v>
      </c>
      <c r="B159" s="7">
        <v>18</v>
      </c>
      <c r="C159" s="7">
        <v>1.9</v>
      </c>
      <c r="D159" s="7">
        <v>88</v>
      </c>
      <c r="E159" s="7">
        <v>0</v>
      </c>
      <c r="F159" s="7">
        <v>52</v>
      </c>
      <c r="G159" s="7">
        <v>60</v>
      </c>
      <c r="H159" s="7">
        <v>11</v>
      </c>
      <c r="I159" s="7">
        <v>28</v>
      </c>
      <c r="J159" s="7">
        <v>0</v>
      </c>
      <c r="K159" s="7">
        <v>1.32</v>
      </c>
      <c r="L159" s="7">
        <v>14199</v>
      </c>
      <c r="M159" s="7">
        <v>14233</v>
      </c>
      <c r="N159" s="7" t="s">
        <v>303</v>
      </c>
      <c r="O159" s="5" t="s">
        <v>354</v>
      </c>
    </row>
    <row r="160" spans="1:15" x14ac:dyDescent="0.35">
      <c r="A160" s="7">
        <v>159</v>
      </c>
      <c r="B160" s="7">
        <v>18</v>
      </c>
      <c r="C160" s="7">
        <v>3.1</v>
      </c>
      <c r="D160" s="7">
        <v>78</v>
      </c>
      <c r="E160" s="7">
        <v>9</v>
      </c>
      <c r="F160" s="7">
        <v>62</v>
      </c>
      <c r="G160" s="7">
        <v>12</v>
      </c>
      <c r="H160" s="7">
        <v>15</v>
      </c>
      <c r="I160" s="7">
        <v>1</v>
      </c>
      <c r="J160" s="7">
        <v>70</v>
      </c>
      <c r="K160" s="7">
        <v>1.25</v>
      </c>
      <c r="L160" s="7">
        <v>14752</v>
      </c>
      <c r="M160" s="7">
        <v>14808</v>
      </c>
      <c r="N160" s="7" t="s">
        <v>303</v>
      </c>
      <c r="O160" s="5" t="s">
        <v>355</v>
      </c>
    </row>
    <row r="161" spans="1:15" x14ac:dyDescent="0.35">
      <c r="A161" s="7">
        <v>160</v>
      </c>
      <c r="B161" s="7">
        <v>18</v>
      </c>
      <c r="C161" s="7">
        <v>4.0999999999999996</v>
      </c>
      <c r="D161" s="7">
        <v>71</v>
      </c>
      <c r="E161" s="7">
        <v>25</v>
      </c>
      <c r="F161" s="7">
        <v>67</v>
      </c>
      <c r="G161" s="7">
        <v>49</v>
      </c>
      <c r="H161" s="7">
        <v>11</v>
      </c>
      <c r="I161" s="7">
        <v>0</v>
      </c>
      <c r="J161" s="7">
        <v>38</v>
      </c>
      <c r="K161" s="7">
        <v>1.4</v>
      </c>
      <c r="L161" s="7">
        <v>15766</v>
      </c>
      <c r="M161" s="7">
        <v>15832</v>
      </c>
      <c r="N161" s="7" t="s">
        <v>303</v>
      </c>
      <c r="O161" s="5" t="s">
        <v>2251</v>
      </c>
    </row>
    <row r="162" spans="1:15" x14ac:dyDescent="0.35">
      <c r="A162" s="7">
        <v>161</v>
      </c>
      <c r="B162" s="7">
        <v>18</v>
      </c>
      <c r="C162" s="7">
        <v>2.4</v>
      </c>
      <c r="D162" s="7">
        <v>84</v>
      </c>
      <c r="E162" s="7">
        <v>4</v>
      </c>
      <c r="F162" s="7">
        <v>59</v>
      </c>
      <c r="G162" s="7">
        <v>26</v>
      </c>
      <c r="H162" s="7">
        <v>2</v>
      </c>
      <c r="I162" s="7">
        <v>0</v>
      </c>
      <c r="J162" s="7">
        <v>71</v>
      </c>
      <c r="K162" s="7">
        <v>0.98</v>
      </c>
      <c r="L162" s="7">
        <v>53405</v>
      </c>
      <c r="M162" s="7">
        <v>53446</v>
      </c>
      <c r="N162" s="7" t="s">
        <v>303</v>
      </c>
      <c r="O162" s="5" t="s">
        <v>416</v>
      </c>
    </row>
    <row r="163" spans="1:15" x14ac:dyDescent="0.35">
      <c r="A163" s="7">
        <v>162</v>
      </c>
      <c r="B163" s="7">
        <v>18</v>
      </c>
      <c r="C163" s="7">
        <v>3</v>
      </c>
      <c r="D163" s="7">
        <v>97</v>
      </c>
      <c r="E163" s="7">
        <v>0</v>
      </c>
      <c r="F163" s="7">
        <v>99</v>
      </c>
      <c r="G163" s="7">
        <v>35</v>
      </c>
      <c r="H163" s="7">
        <v>20</v>
      </c>
      <c r="I163" s="7">
        <v>22</v>
      </c>
      <c r="J163" s="7">
        <v>22</v>
      </c>
      <c r="K163" s="7">
        <v>1.96</v>
      </c>
      <c r="L163" s="7">
        <v>56545</v>
      </c>
      <c r="M163" s="7">
        <v>56598</v>
      </c>
      <c r="N163" s="7" t="s">
        <v>303</v>
      </c>
      <c r="O163" s="5" t="s">
        <v>2252</v>
      </c>
    </row>
    <row r="164" spans="1:15" x14ac:dyDescent="0.35">
      <c r="A164" s="7">
        <v>163</v>
      </c>
      <c r="B164" s="7">
        <v>18</v>
      </c>
      <c r="C164" s="7">
        <v>4.8</v>
      </c>
      <c r="D164" s="7">
        <v>87</v>
      </c>
      <c r="E164" s="7">
        <v>10</v>
      </c>
      <c r="F164" s="7">
        <v>133</v>
      </c>
      <c r="G164" s="7">
        <v>34</v>
      </c>
      <c r="H164" s="7">
        <v>20</v>
      </c>
      <c r="I164" s="7">
        <v>22</v>
      </c>
      <c r="J164" s="7">
        <v>21</v>
      </c>
      <c r="K164" s="7">
        <v>1.97</v>
      </c>
      <c r="L164" s="7">
        <v>56752</v>
      </c>
      <c r="M164" s="7">
        <v>56838</v>
      </c>
      <c r="N164" s="7" t="s">
        <v>303</v>
      </c>
      <c r="O164" s="5" t="s">
        <v>2253</v>
      </c>
    </row>
    <row r="165" spans="1:15" x14ac:dyDescent="0.35">
      <c r="A165" s="7">
        <v>164</v>
      </c>
      <c r="B165" s="7">
        <v>18</v>
      </c>
      <c r="C165" s="7">
        <v>20.9</v>
      </c>
      <c r="D165" s="7">
        <v>81</v>
      </c>
      <c r="E165" s="7">
        <v>8</v>
      </c>
      <c r="F165" s="7">
        <v>366</v>
      </c>
      <c r="G165" s="7">
        <v>32</v>
      </c>
      <c r="H165" s="7">
        <v>17</v>
      </c>
      <c r="I165" s="7">
        <v>21</v>
      </c>
      <c r="J165" s="7">
        <v>28</v>
      </c>
      <c r="K165" s="7">
        <v>1.96</v>
      </c>
      <c r="L165" s="7">
        <v>57121</v>
      </c>
      <c r="M165" s="7">
        <v>57508</v>
      </c>
      <c r="N165" s="7" t="s">
        <v>303</v>
      </c>
      <c r="O165" s="5" t="s">
        <v>2254</v>
      </c>
    </row>
    <row r="166" spans="1:15" x14ac:dyDescent="0.35">
      <c r="A166" s="7">
        <v>165</v>
      </c>
      <c r="B166" s="7">
        <v>18</v>
      </c>
      <c r="C166" s="7">
        <v>12.3</v>
      </c>
      <c r="D166" s="7">
        <v>82</v>
      </c>
      <c r="E166" s="7">
        <v>6</v>
      </c>
      <c r="F166" s="7">
        <v>173</v>
      </c>
      <c r="G166" s="7">
        <v>35</v>
      </c>
      <c r="H166" s="7">
        <v>14</v>
      </c>
      <c r="I166" s="7">
        <v>22</v>
      </c>
      <c r="J166" s="7">
        <v>28</v>
      </c>
      <c r="K166" s="7">
        <v>1.93</v>
      </c>
      <c r="L166" s="7">
        <v>57872</v>
      </c>
      <c r="M166" s="7">
        <v>58105</v>
      </c>
      <c r="N166" s="7" t="s">
        <v>303</v>
      </c>
      <c r="O166" s="5" t="s">
        <v>2255</v>
      </c>
    </row>
    <row r="167" spans="1:15" x14ac:dyDescent="0.35">
      <c r="A167" s="7">
        <v>166</v>
      </c>
      <c r="B167" s="7">
        <v>18</v>
      </c>
      <c r="C167" s="7">
        <v>2.6</v>
      </c>
      <c r="D167" s="7">
        <v>82</v>
      </c>
      <c r="E167" s="7">
        <v>0</v>
      </c>
      <c r="F167" s="7">
        <v>67</v>
      </c>
      <c r="G167" s="7">
        <v>23</v>
      </c>
      <c r="H167" s="7">
        <v>10</v>
      </c>
      <c r="I167" s="7">
        <v>31</v>
      </c>
      <c r="J167" s="7">
        <v>34</v>
      </c>
      <c r="K167" s="7">
        <v>1.89</v>
      </c>
      <c r="L167" s="7">
        <v>58111</v>
      </c>
      <c r="M167" s="7">
        <v>58157</v>
      </c>
      <c r="N167" s="7" t="s">
        <v>303</v>
      </c>
      <c r="O167" s="5" t="s">
        <v>2256</v>
      </c>
    </row>
    <row r="168" spans="1:15" x14ac:dyDescent="0.35">
      <c r="A168" s="7">
        <v>167</v>
      </c>
      <c r="B168" s="7">
        <v>18</v>
      </c>
      <c r="C168" s="7">
        <v>1.9</v>
      </c>
      <c r="D168" s="7">
        <v>88</v>
      </c>
      <c r="E168" s="7">
        <v>0</v>
      </c>
      <c r="F168" s="7">
        <v>52</v>
      </c>
      <c r="G168" s="7">
        <v>31</v>
      </c>
      <c r="H168" s="7">
        <v>17</v>
      </c>
      <c r="I168" s="7">
        <v>20</v>
      </c>
      <c r="J168" s="7">
        <v>31</v>
      </c>
      <c r="K168" s="7">
        <v>1.95</v>
      </c>
      <c r="L168" s="7">
        <v>58185</v>
      </c>
      <c r="M168" s="7">
        <v>58219</v>
      </c>
      <c r="N168" s="7" t="s">
        <v>303</v>
      </c>
      <c r="O168" s="5" t="s">
        <v>1336</v>
      </c>
    </row>
    <row r="169" spans="1:15" x14ac:dyDescent="0.35">
      <c r="A169" s="7">
        <v>168</v>
      </c>
      <c r="B169" s="7">
        <v>18</v>
      </c>
      <c r="C169" s="7">
        <v>2.9</v>
      </c>
      <c r="D169" s="7">
        <v>77</v>
      </c>
      <c r="E169" s="7">
        <v>5</v>
      </c>
      <c r="F169" s="7">
        <v>61</v>
      </c>
      <c r="G169" s="7">
        <v>34</v>
      </c>
      <c r="H169" s="7">
        <v>21</v>
      </c>
      <c r="I169" s="7">
        <v>17</v>
      </c>
      <c r="J169" s="7">
        <v>26</v>
      </c>
      <c r="K169" s="7">
        <v>1.95</v>
      </c>
      <c r="L169" s="7">
        <v>58205</v>
      </c>
      <c r="M169" s="7">
        <v>58256</v>
      </c>
      <c r="N169" s="7" t="s">
        <v>303</v>
      </c>
      <c r="O169" s="5" t="s">
        <v>1338</v>
      </c>
    </row>
    <row r="170" spans="1:15" x14ac:dyDescent="0.35">
      <c r="A170" s="7">
        <v>169</v>
      </c>
      <c r="B170" s="7">
        <v>18</v>
      </c>
      <c r="C170" s="7">
        <v>2.1</v>
      </c>
      <c r="D170" s="7">
        <v>100</v>
      </c>
      <c r="E170" s="7">
        <v>0</v>
      </c>
      <c r="F170" s="7">
        <v>74</v>
      </c>
      <c r="G170" s="7">
        <v>10</v>
      </c>
      <c r="H170" s="7">
        <v>40</v>
      </c>
      <c r="I170" s="7">
        <v>16</v>
      </c>
      <c r="J170" s="7">
        <v>32</v>
      </c>
      <c r="K170" s="7">
        <v>1.83</v>
      </c>
      <c r="L170" s="7">
        <v>59048</v>
      </c>
      <c r="M170" s="7">
        <v>59084</v>
      </c>
      <c r="N170" s="7" t="s">
        <v>303</v>
      </c>
      <c r="O170" s="5" t="s">
        <v>441</v>
      </c>
    </row>
    <row r="171" spans="1:15" x14ac:dyDescent="0.35">
      <c r="A171" s="7">
        <v>170</v>
      </c>
      <c r="B171" s="7">
        <v>18</v>
      </c>
      <c r="C171" s="7">
        <v>2.1</v>
      </c>
      <c r="D171" s="7">
        <v>90</v>
      </c>
      <c r="E171" s="7">
        <v>9</v>
      </c>
      <c r="F171" s="7">
        <v>60</v>
      </c>
      <c r="G171" s="7">
        <v>28</v>
      </c>
      <c r="H171" s="7">
        <v>5</v>
      </c>
      <c r="I171" s="7">
        <v>7</v>
      </c>
      <c r="J171" s="7">
        <v>57</v>
      </c>
      <c r="K171" s="7">
        <v>1.49</v>
      </c>
      <c r="L171" s="7">
        <v>72404</v>
      </c>
      <c r="M171" s="7">
        <v>72441</v>
      </c>
      <c r="N171" s="7" t="s">
        <v>303</v>
      </c>
      <c r="O171" s="5" t="s">
        <v>466</v>
      </c>
    </row>
    <row r="172" spans="1:15" x14ac:dyDescent="0.35">
      <c r="A172" s="7">
        <v>171</v>
      </c>
      <c r="B172" s="7">
        <v>18</v>
      </c>
      <c r="C172" s="7">
        <v>3.3</v>
      </c>
      <c r="D172" s="7">
        <v>79</v>
      </c>
      <c r="E172" s="7">
        <v>18</v>
      </c>
      <c r="F172" s="7">
        <v>68</v>
      </c>
      <c r="G172" s="7">
        <v>27</v>
      </c>
      <c r="H172" s="7">
        <v>1</v>
      </c>
      <c r="I172" s="7">
        <v>0</v>
      </c>
      <c r="J172" s="7">
        <v>70</v>
      </c>
      <c r="K172" s="7">
        <v>0.97</v>
      </c>
      <c r="L172" s="7">
        <v>72445</v>
      </c>
      <c r="M172" s="7">
        <v>72502</v>
      </c>
      <c r="N172" s="7" t="s">
        <v>303</v>
      </c>
      <c r="O172" s="5" t="s">
        <v>473</v>
      </c>
    </row>
    <row r="173" spans="1:15" x14ac:dyDescent="0.35">
      <c r="A173" s="7">
        <v>172</v>
      </c>
      <c r="B173" s="7">
        <v>18</v>
      </c>
      <c r="C173" s="7">
        <v>2.2000000000000002</v>
      </c>
      <c r="D173" s="7">
        <v>95</v>
      </c>
      <c r="E173" s="7">
        <v>0</v>
      </c>
      <c r="F173" s="7">
        <v>69</v>
      </c>
      <c r="G173" s="7">
        <v>46</v>
      </c>
      <c r="H173" s="7">
        <v>7</v>
      </c>
      <c r="I173" s="7">
        <v>0</v>
      </c>
      <c r="J173" s="7">
        <v>46</v>
      </c>
      <c r="K173" s="7">
        <v>1.31</v>
      </c>
      <c r="L173" s="7">
        <v>78466</v>
      </c>
      <c r="M173" s="7">
        <v>78504</v>
      </c>
      <c r="N173" s="7" t="s">
        <v>303</v>
      </c>
      <c r="O173" s="5" t="s">
        <v>487</v>
      </c>
    </row>
    <row r="174" spans="1:15" x14ac:dyDescent="0.35">
      <c r="A174" s="7">
        <v>173</v>
      </c>
      <c r="B174" s="7">
        <v>18</v>
      </c>
      <c r="C174" s="7">
        <v>2</v>
      </c>
      <c r="D174" s="7">
        <v>100</v>
      </c>
      <c r="E174" s="7">
        <v>0</v>
      </c>
      <c r="F174" s="7">
        <v>72</v>
      </c>
      <c r="G174" s="7">
        <v>33</v>
      </c>
      <c r="H174" s="7">
        <v>11</v>
      </c>
      <c r="I174" s="7">
        <v>11</v>
      </c>
      <c r="J174" s="7">
        <v>44</v>
      </c>
      <c r="K174" s="7">
        <v>1.75</v>
      </c>
      <c r="L174" s="7">
        <v>84824</v>
      </c>
      <c r="M174" s="7">
        <v>84859</v>
      </c>
      <c r="N174" s="7" t="s">
        <v>303</v>
      </c>
      <c r="O174" s="5" t="s">
        <v>505</v>
      </c>
    </row>
    <row r="175" spans="1:15" x14ac:dyDescent="0.35">
      <c r="A175" s="7">
        <v>174</v>
      </c>
      <c r="B175" s="7">
        <v>18</v>
      </c>
      <c r="C175" s="7">
        <v>2.1</v>
      </c>
      <c r="D175" s="7">
        <v>100</v>
      </c>
      <c r="E175" s="7">
        <v>0</v>
      </c>
      <c r="F175" s="7">
        <v>74</v>
      </c>
      <c r="G175" s="7">
        <v>32</v>
      </c>
      <c r="H175" s="7">
        <v>16</v>
      </c>
      <c r="I175" s="7">
        <v>10</v>
      </c>
      <c r="J175" s="7">
        <v>40</v>
      </c>
      <c r="K175" s="7">
        <v>1.83</v>
      </c>
      <c r="L175" s="7">
        <v>98566</v>
      </c>
      <c r="M175" s="7">
        <v>98602</v>
      </c>
      <c r="N175" s="7" t="s">
        <v>304</v>
      </c>
      <c r="O175" s="5" t="s">
        <v>539</v>
      </c>
    </row>
    <row r="176" spans="1:15" x14ac:dyDescent="0.35">
      <c r="A176" s="7">
        <v>175</v>
      </c>
      <c r="B176" s="7">
        <v>18</v>
      </c>
      <c r="C176" s="7">
        <v>8.1</v>
      </c>
      <c r="D176" s="7">
        <v>76</v>
      </c>
      <c r="E176" s="7">
        <v>13</v>
      </c>
      <c r="F176" s="7">
        <v>122</v>
      </c>
      <c r="G176" s="7">
        <v>42</v>
      </c>
      <c r="H176" s="7">
        <v>0</v>
      </c>
      <c r="I176" s="7">
        <v>6</v>
      </c>
      <c r="J176" s="7">
        <v>51</v>
      </c>
      <c r="K176" s="7">
        <v>1.32</v>
      </c>
      <c r="L176" s="7">
        <v>101161</v>
      </c>
      <c r="M176" s="7">
        <v>101307</v>
      </c>
      <c r="N176" s="7" t="s">
        <v>304</v>
      </c>
      <c r="O176" s="5" t="s">
        <v>547</v>
      </c>
    </row>
    <row r="177" spans="1:15" x14ac:dyDescent="0.35">
      <c r="A177" s="7">
        <v>176</v>
      </c>
      <c r="B177" s="7">
        <v>18</v>
      </c>
      <c r="C177" s="7">
        <v>2.2000000000000002</v>
      </c>
      <c r="D177" s="7">
        <v>86</v>
      </c>
      <c r="E177" s="7">
        <v>13</v>
      </c>
      <c r="F177" s="7">
        <v>62</v>
      </c>
      <c r="G177" s="7">
        <v>35</v>
      </c>
      <c r="H177" s="7">
        <v>5</v>
      </c>
      <c r="I177" s="7">
        <v>5</v>
      </c>
      <c r="J177" s="7">
        <v>53</v>
      </c>
      <c r="K177" s="7">
        <v>1.45</v>
      </c>
      <c r="L177" s="7">
        <v>116975</v>
      </c>
      <c r="M177" s="7">
        <v>117013</v>
      </c>
      <c r="N177" s="7" t="s">
        <v>304</v>
      </c>
      <c r="O177" s="5" t="s">
        <v>573</v>
      </c>
    </row>
    <row r="178" spans="1:15" x14ac:dyDescent="0.35">
      <c r="A178" s="7">
        <v>177</v>
      </c>
      <c r="B178" s="7">
        <v>18</v>
      </c>
      <c r="C178" s="7">
        <v>9</v>
      </c>
      <c r="D178" s="7">
        <v>68</v>
      </c>
      <c r="E178" s="7">
        <v>20</v>
      </c>
      <c r="F178" s="7">
        <v>99</v>
      </c>
      <c r="G178" s="7">
        <v>42</v>
      </c>
      <c r="H178" s="7">
        <v>24</v>
      </c>
      <c r="I178" s="7">
        <v>3</v>
      </c>
      <c r="J178" s="7">
        <v>30</v>
      </c>
      <c r="K178" s="7">
        <v>1.7</v>
      </c>
      <c r="L178" s="7">
        <v>137221</v>
      </c>
      <c r="M178" s="7">
        <v>137383</v>
      </c>
      <c r="N178" s="7" t="s">
        <v>305</v>
      </c>
      <c r="O178" s="5" t="s">
        <v>597</v>
      </c>
    </row>
    <row r="179" spans="1:15" x14ac:dyDescent="0.35">
      <c r="A179" s="7">
        <v>178</v>
      </c>
      <c r="B179" s="7">
        <v>18</v>
      </c>
      <c r="C179" s="7">
        <v>8.1</v>
      </c>
      <c r="D179" s="7">
        <v>76</v>
      </c>
      <c r="E179" s="7">
        <v>13</v>
      </c>
      <c r="F179" s="7">
        <v>122</v>
      </c>
      <c r="G179" s="7">
        <v>51</v>
      </c>
      <c r="H179" s="7">
        <v>6</v>
      </c>
      <c r="I179" s="7">
        <v>0</v>
      </c>
      <c r="J179" s="7">
        <v>42</v>
      </c>
      <c r="K179" s="7">
        <v>1.32</v>
      </c>
      <c r="L179" s="7">
        <v>137718</v>
      </c>
      <c r="M179" s="7">
        <v>137864</v>
      </c>
      <c r="N179" s="7" t="s">
        <v>305</v>
      </c>
      <c r="O179" s="5" t="s">
        <v>605</v>
      </c>
    </row>
    <row r="180" spans="1:15" x14ac:dyDescent="0.35">
      <c r="A180" s="7">
        <v>179</v>
      </c>
      <c r="B180" s="7">
        <v>18</v>
      </c>
      <c r="C180" s="7">
        <v>2.1</v>
      </c>
      <c r="D180" s="7">
        <v>100</v>
      </c>
      <c r="E180" s="7">
        <v>0</v>
      </c>
      <c r="F180" s="7">
        <v>74</v>
      </c>
      <c r="G180" s="7">
        <v>40</v>
      </c>
      <c r="H180" s="7">
        <v>10</v>
      </c>
      <c r="I180" s="7">
        <v>16</v>
      </c>
      <c r="J180" s="7">
        <v>32</v>
      </c>
      <c r="K180" s="7">
        <v>1.83</v>
      </c>
      <c r="L180" s="7">
        <v>140423</v>
      </c>
      <c r="M180" s="7">
        <v>140459</v>
      </c>
      <c r="N180" s="7" t="s">
        <v>305</v>
      </c>
      <c r="O180" s="5" t="s">
        <v>618</v>
      </c>
    </row>
    <row r="181" spans="1:15" x14ac:dyDescent="0.35">
      <c r="A181" s="7">
        <v>180</v>
      </c>
      <c r="B181" s="7">
        <v>19</v>
      </c>
      <c r="C181" s="7">
        <v>2.2999999999999998</v>
      </c>
      <c r="D181" s="7">
        <v>84</v>
      </c>
      <c r="E181" s="7">
        <v>7</v>
      </c>
      <c r="F181" s="7">
        <v>54</v>
      </c>
      <c r="G181" s="7">
        <v>72</v>
      </c>
      <c r="H181" s="7">
        <v>0</v>
      </c>
      <c r="I181" s="7">
        <v>0</v>
      </c>
      <c r="J181" s="7">
        <v>27</v>
      </c>
      <c r="K181" s="7">
        <v>0.85</v>
      </c>
      <c r="L181" s="7">
        <v>7219</v>
      </c>
      <c r="M181" s="7">
        <v>7262</v>
      </c>
      <c r="N181" s="7" t="s">
        <v>303</v>
      </c>
      <c r="O181" s="5" t="s">
        <v>2257</v>
      </c>
    </row>
    <row r="182" spans="1:15" x14ac:dyDescent="0.35">
      <c r="A182" s="7">
        <v>181</v>
      </c>
      <c r="B182" s="7">
        <v>19</v>
      </c>
      <c r="C182" s="7">
        <v>2</v>
      </c>
      <c r="D182" s="7">
        <v>94</v>
      </c>
      <c r="E182" s="7">
        <v>0</v>
      </c>
      <c r="F182" s="7">
        <v>67</v>
      </c>
      <c r="G182" s="7">
        <v>34</v>
      </c>
      <c r="H182" s="7">
        <v>15</v>
      </c>
      <c r="I182" s="7">
        <v>10</v>
      </c>
      <c r="J182" s="7">
        <v>39</v>
      </c>
      <c r="K182" s="7">
        <v>1.82</v>
      </c>
      <c r="L182" s="7">
        <v>10280</v>
      </c>
      <c r="M182" s="7">
        <v>10317</v>
      </c>
      <c r="N182" s="7" t="s">
        <v>303</v>
      </c>
      <c r="O182" s="5" t="s">
        <v>349</v>
      </c>
    </row>
    <row r="183" spans="1:15" x14ac:dyDescent="0.35">
      <c r="A183" s="7">
        <v>182</v>
      </c>
      <c r="B183" s="7">
        <v>19</v>
      </c>
      <c r="C183" s="7">
        <v>5.3</v>
      </c>
      <c r="D183" s="7">
        <v>72</v>
      </c>
      <c r="E183" s="7">
        <v>24</v>
      </c>
      <c r="F183" s="7">
        <v>94</v>
      </c>
      <c r="G183" s="7">
        <v>48</v>
      </c>
      <c r="H183" s="7">
        <v>3</v>
      </c>
      <c r="I183" s="7">
        <v>14</v>
      </c>
      <c r="J183" s="7">
        <v>32</v>
      </c>
      <c r="K183" s="7">
        <v>1.62</v>
      </c>
      <c r="L183" s="7">
        <v>15837</v>
      </c>
      <c r="M183" s="7">
        <v>15943</v>
      </c>
      <c r="N183" s="7" t="s">
        <v>303</v>
      </c>
      <c r="O183" s="5" t="s">
        <v>368</v>
      </c>
    </row>
    <row r="184" spans="1:15" x14ac:dyDescent="0.35">
      <c r="A184" s="7">
        <v>183</v>
      </c>
      <c r="B184" s="7">
        <v>19</v>
      </c>
      <c r="C184" s="7">
        <v>2.4</v>
      </c>
      <c r="D184" s="7">
        <v>100</v>
      </c>
      <c r="E184" s="7">
        <v>0</v>
      </c>
      <c r="F184" s="7">
        <v>90</v>
      </c>
      <c r="G184" s="7">
        <v>57</v>
      </c>
      <c r="H184" s="7">
        <v>0</v>
      </c>
      <c r="I184" s="7">
        <v>11</v>
      </c>
      <c r="J184" s="7">
        <v>31</v>
      </c>
      <c r="K184" s="7">
        <v>1.33</v>
      </c>
      <c r="L184" s="7">
        <v>30164</v>
      </c>
      <c r="M184" s="7">
        <v>30208</v>
      </c>
      <c r="N184" s="7" t="s">
        <v>303</v>
      </c>
      <c r="O184" s="5" t="s">
        <v>382</v>
      </c>
    </row>
    <row r="185" spans="1:15" x14ac:dyDescent="0.35">
      <c r="A185" s="7">
        <v>184</v>
      </c>
      <c r="B185" s="7">
        <v>19</v>
      </c>
      <c r="C185" s="7">
        <v>2.2999999999999998</v>
      </c>
      <c r="D185" s="7">
        <v>87</v>
      </c>
      <c r="E185" s="7">
        <v>0</v>
      </c>
      <c r="F185" s="7">
        <v>59</v>
      </c>
      <c r="G185" s="7">
        <v>55</v>
      </c>
      <c r="H185" s="7">
        <v>6</v>
      </c>
      <c r="I185" s="7">
        <v>0</v>
      </c>
      <c r="J185" s="7">
        <v>37</v>
      </c>
      <c r="K185" s="7">
        <v>1.27</v>
      </c>
      <c r="L185" s="7">
        <v>47078</v>
      </c>
      <c r="M185" s="7">
        <v>47120</v>
      </c>
      <c r="N185" s="7" t="s">
        <v>303</v>
      </c>
      <c r="O185" s="5" t="s">
        <v>397</v>
      </c>
    </row>
    <row r="186" spans="1:15" x14ac:dyDescent="0.35">
      <c r="A186" s="7">
        <v>185</v>
      </c>
      <c r="B186" s="7">
        <v>19</v>
      </c>
      <c r="C186" s="7">
        <v>2.2000000000000002</v>
      </c>
      <c r="D186" s="7">
        <v>100</v>
      </c>
      <c r="E186" s="7">
        <v>0</v>
      </c>
      <c r="F186" s="7">
        <v>82</v>
      </c>
      <c r="G186" s="7">
        <v>48</v>
      </c>
      <c r="H186" s="7">
        <v>9</v>
      </c>
      <c r="I186" s="7">
        <v>0</v>
      </c>
      <c r="J186" s="7">
        <v>41</v>
      </c>
      <c r="K186" s="7">
        <v>1.36</v>
      </c>
      <c r="L186" s="7">
        <v>47087</v>
      </c>
      <c r="M186" s="7">
        <v>47127</v>
      </c>
      <c r="N186" s="7" t="s">
        <v>303</v>
      </c>
      <c r="O186" s="5" t="s">
        <v>398</v>
      </c>
    </row>
    <row r="187" spans="1:15" x14ac:dyDescent="0.35">
      <c r="A187" s="7">
        <v>186</v>
      </c>
      <c r="B187" s="7">
        <v>19</v>
      </c>
      <c r="C187" s="7">
        <v>4</v>
      </c>
      <c r="D187" s="7">
        <v>72</v>
      </c>
      <c r="E187" s="7">
        <v>19</v>
      </c>
      <c r="F187" s="7">
        <v>63</v>
      </c>
      <c r="G187" s="7">
        <v>40</v>
      </c>
      <c r="H187" s="7">
        <v>1</v>
      </c>
      <c r="I187" s="7">
        <v>0</v>
      </c>
      <c r="J187" s="7">
        <v>58</v>
      </c>
      <c r="K187" s="7">
        <v>1.06</v>
      </c>
      <c r="L187" s="7">
        <v>83304</v>
      </c>
      <c r="M187" s="7">
        <v>83382</v>
      </c>
      <c r="N187" s="7" t="s">
        <v>303</v>
      </c>
      <c r="O187" s="5" t="s">
        <v>500</v>
      </c>
    </row>
    <row r="188" spans="1:15" x14ac:dyDescent="0.35">
      <c r="A188" s="7">
        <v>187</v>
      </c>
      <c r="B188" s="7">
        <v>19</v>
      </c>
      <c r="C188" s="7">
        <v>7.5</v>
      </c>
      <c r="D188" s="7">
        <v>69</v>
      </c>
      <c r="E188" s="7">
        <v>20</v>
      </c>
      <c r="F188" s="7">
        <v>98</v>
      </c>
      <c r="G188" s="7">
        <v>29</v>
      </c>
      <c r="H188" s="7">
        <v>3</v>
      </c>
      <c r="I188" s="7">
        <v>24</v>
      </c>
      <c r="J188" s="7">
        <v>42</v>
      </c>
      <c r="K188" s="7">
        <v>1.71</v>
      </c>
      <c r="L188" s="7">
        <v>101642</v>
      </c>
      <c r="M188" s="7">
        <v>101780</v>
      </c>
      <c r="N188" s="7" t="s">
        <v>304</v>
      </c>
      <c r="O188" s="5" t="s">
        <v>553</v>
      </c>
    </row>
    <row r="189" spans="1:15" x14ac:dyDescent="0.35">
      <c r="A189" s="7">
        <v>188</v>
      </c>
      <c r="B189" s="7">
        <v>19</v>
      </c>
      <c r="C189" s="7">
        <v>2.2999999999999998</v>
      </c>
      <c r="D189" s="7">
        <v>91</v>
      </c>
      <c r="E189" s="7">
        <v>4</v>
      </c>
      <c r="F189" s="7">
        <v>68</v>
      </c>
      <c r="G189" s="7">
        <v>40</v>
      </c>
      <c r="H189" s="7">
        <v>11</v>
      </c>
      <c r="I189" s="7">
        <v>21</v>
      </c>
      <c r="J189" s="7">
        <v>26</v>
      </c>
      <c r="K189" s="7">
        <v>1.88</v>
      </c>
      <c r="L189" s="7">
        <v>104315</v>
      </c>
      <c r="M189" s="7">
        <v>104356</v>
      </c>
      <c r="N189" s="7" t="s">
        <v>304</v>
      </c>
      <c r="O189" s="5" t="s">
        <v>558</v>
      </c>
    </row>
    <row r="190" spans="1:15" x14ac:dyDescent="0.35">
      <c r="A190" s="7">
        <v>189</v>
      </c>
      <c r="B190" s="7">
        <v>20</v>
      </c>
      <c r="C190" s="7">
        <v>3.8</v>
      </c>
      <c r="D190" s="7">
        <v>85</v>
      </c>
      <c r="E190" s="7">
        <v>10</v>
      </c>
      <c r="F190" s="7">
        <v>84</v>
      </c>
      <c r="G190" s="7">
        <v>31</v>
      </c>
      <c r="H190" s="7">
        <v>4</v>
      </c>
      <c r="I190" s="7">
        <v>0</v>
      </c>
      <c r="J190" s="7">
        <v>64</v>
      </c>
      <c r="K190" s="7">
        <v>1.1200000000000001</v>
      </c>
      <c r="L190" s="7">
        <v>68040</v>
      </c>
      <c r="M190" s="7">
        <v>68113</v>
      </c>
      <c r="N190" s="7" t="s">
        <v>303</v>
      </c>
      <c r="O190" s="5" t="s">
        <v>455</v>
      </c>
    </row>
    <row r="191" spans="1:15" x14ac:dyDescent="0.35">
      <c r="A191" s="7">
        <v>190</v>
      </c>
      <c r="B191" s="7">
        <v>20</v>
      </c>
      <c r="C191" s="7">
        <v>2.8</v>
      </c>
      <c r="D191" s="7">
        <v>81</v>
      </c>
      <c r="E191" s="7">
        <v>13</v>
      </c>
      <c r="F191" s="7">
        <v>69</v>
      </c>
      <c r="G191" s="7">
        <v>25</v>
      </c>
      <c r="H191" s="7">
        <v>0</v>
      </c>
      <c r="I191" s="7">
        <v>0</v>
      </c>
      <c r="J191" s="7">
        <v>74</v>
      </c>
      <c r="K191" s="7">
        <v>0.82</v>
      </c>
      <c r="L191" s="7">
        <v>72436</v>
      </c>
      <c r="M191" s="7">
        <v>72490</v>
      </c>
      <c r="N191" s="7" t="s">
        <v>303</v>
      </c>
      <c r="O191" s="5" t="s">
        <v>470</v>
      </c>
    </row>
    <row r="192" spans="1:15" x14ac:dyDescent="0.35">
      <c r="A192" s="7">
        <v>191</v>
      </c>
      <c r="B192" s="7">
        <v>20</v>
      </c>
      <c r="C192" s="7">
        <v>2.4</v>
      </c>
      <c r="D192" s="7">
        <v>96</v>
      </c>
      <c r="E192" s="7">
        <v>3</v>
      </c>
      <c r="F192" s="7">
        <v>87</v>
      </c>
      <c r="G192" s="7">
        <v>40</v>
      </c>
      <c r="H192" s="7">
        <v>17</v>
      </c>
      <c r="I192" s="7">
        <v>6</v>
      </c>
      <c r="J192" s="7">
        <v>36</v>
      </c>
      <c r="K192" s="7">
        <v>1.75</v>
      </c>
      <c r="L192" s="7">
        <v>75551</v>
      </c>
      <c r="M192" s="7">
        <v>75597</v>
      </c>
      <c r="N192" s="7" t="s">
        <v>303</v>
      </c>
      <c r="O192" s="5" t="s">
        <v>2258</v>
      </c>
    </row>
    <row r="193" spans="1:15" x14ac:dyDescent="0.35">
      <c r="A193" s="7">
        <v>192</v>
      </c>
      <c r="B193" s="7">
        <v>20</v>
      </c>
      <c r="C193" s="7">
        <v>2</v>
      </c>
      <c r="D193" s="7">
        <v>100</v>
      </c>
      <c r="E193" s="7">
        <v>0</v>
      </c>
      <c r="F193" s="7">
        <v>80</v>
      </c>
      <c r="G193" s="7">
        <v>35</v>
      </c>
      <c r="H193" s="7">
        <v>15</v>
      </c>
      <c r="I193" s="7">
        <v>5</v>
      </c>
      <c r="J193" s="7">
        <v>45</v>
      </c>
      <c r="K193" s="7">
        <v>1.68</v>
      </c>
      <c r="L193" s="7">
        <v>77221</v>
      </c>
      <c r="M193" s="7">
        <v>77260</v>
      </c>
      <c r="N193" s="7" t="s">
        <v>303</v>
      </c>
      <c r="O193" s="5" t="s">
        <v>2259</v>
      </c>
    </row>
    <row r="194" spans="1:15" x14ac:dyDescent="0.35">
      <c r="A194" s="7">
        <v>193</v>
      </c>
      <c r="B194" s="7">
        <v>21</v>
      </c>
      <c r="C194" s="7">
        <v>2.1</v>
      </c>
      <c r="D194" s="7">
        <v>100</v>
      </c>
      <c r="E194" s="7">
        <v>0</v>
      </c>
      <c r="F194" s="7">
        <v>88</v>
      </c>
      <c r="G194" s="7">
        <v>47</v>
      </c>
      <c r="H194" s="7">
        <v>18</v>
      </c>
      <c r="I194" s="7">
        <v>0</v>
      </c>
      <c r="J194" s="7">
        <v>34</v>
      </c>
      <c r="K194" s="7">
        <v>1.49</v>
      </c>
      <c r="L194" s="7">
        <v>7415</v>
      </c>
      <c r="M194" s="7">
        <v>7458</v>
      </c>
      <c r="N194" s="7" t="s">
        <v>303</v>
      </c>
      <c r="O194" s="5" t="s">
        <v>345</v>
      </c>
    </row>
    <row r="195" spans="1:15" x14ac:dyDescent="0.35">
      <c r="A195" s="7">
        <v>194</v>
      </c>
      <c r="B195" s="7">
        <v>21</v>
      </c>
      <c r="C195" s="7">
        <v>2</v>
      </c>
      <c r="D195" s="7">
        <v>100</v>
      </c>
      <c r="E195" s="7">
        <v>0</v>
      </c>
      <c r="F195" s="7">
        <v>86</v>
      </c>
      <c r="G195" s="7">
        <v>27</v>
      </c>
      <c r="H195" s="7">
        <v>18</v>
      </c>
      <c r="I195" s="7">
        <v>9</v>
      </c>
      <c r="J195" s="7">
        <v>44</v>
      </c>
      <c r="K195" s="7">
        <v>1.8</v>
      </c>
      <c r="L195" s="7">
        <v>32782</v>
      </c>
      <c r="M195" s="7">
        <v>32824</v>
      </c>
      <c r="N195" s="7" t="s">
        <v>303</v>
      </c>
      <c r="O195" s="5" t="s">
        <v>2260</v>
      </c>
    </row>
    <row r="196" spans="1:15" x14ac:dyDescent="0.35">
      <c r="A196" s="7">
        <v>195</v>
      </c>
      <c r="B196" s="7">
        <v>21</v>
      </c>
      <c r="C196" s="7">
        <v>6.2</v>
      </c>
      <c r="D196" s="7">
        <v>71</v>
      </c>
      <c r="E196" s="7">
        <v>20</v>
      </c>
      <c r="F196" s="7">
        <v>82</v>
      </c>
      <c r="G196" s="7">
        <v>41</v>
      </c>
      <c r="H196" s="7">
        <v>0</v>
      </c>
      <c r="I196" s="7">
        <v>0</v>
      </c>
      <c r="J196" s="7">
        <v>57</v>
      </c>
      <c r="K196" s="7">
        <v>1.04</v>
      </c>
      <c r="L196" s="7">
        <v>83242</v>
      </c>
      <c r="M196" s="7">
        <v>83374</v>
      </c>
      <c r="N196" s="7" t="s">
        <v>303</v>
      </c>
      <c r="O196" s="5" t="s">
        <v>2261</v>
      </c>
    </row>
    <row r="197" spans="1:15" x14ac:dyDescent="0.35">
      <c r="A197" s="7">
        <v>196</v>
      </c>
      <c r="B197" s="7">
        <v>21</v>
      </c>
      <c r="C197" s="7">
        <v>2.2999999999999998</v>
      </c>
      <c r="D197" s="7">
        <v>93</v>
      </c>
      <c r="E197" s="7">
        <v>3</v>
      </c>
      <c r="F197" s="7">
        <v>82</v>
      </c>
      <c r="G197" s="7">
        <v>34</v>
      </c>
      <c r="H197" s="7">
        <v>16</v>
      </c>
      <c r="I197" s="7">
        <v>0</v>
      </c>
      <c r="J197" s="7">
        <v>50</v>
      </c>
      <c r="K197" s="7">
        <v>1.45</v>
      </c>
      <c r="L197" s="7">
        <v>85457</v>
      </c>
      <c r="M197" s="7">
        <v>85506</v>
      </c>
      <c r="N197" s="7" t="s">
        <v>303</v>
      </c>
      <c r="O197" s="5" t="s">
        <v>517</v>
      </c>
    </row>
    <row r="198" spans="1:15" x14ac:dyDescent="0.35">
      <c r="A198" s="7">
        <v>197</v>
      </c>
      <c r="B198" s="7">
        <v>21</v>
      </c>
      <c r="C198" s="7">
        <v>4</v>
      </c>
      <c r="D198" s="7">
        <v>87</v>
      </c>
      <c r="E198" s="7">
        <v>0</v>
      </c>
      <c r="F198" s="7">
        <v>105</v>
      </c>
      <c r="G198" s="7">
        <v>30</v>
      </c>
      <c r="H198" s="7">
        <v>15</v>
      </c>
      <c r="I198" s="7">
        <v>21</v>
      </c>
      <c r="J198" s="7">
        <v>32</v>
      </c>
      <c r="K198" s="7">
        <v>1.94</v>
      </c>
      <c r="L198" s="7">
        <v>90550</v>
      </c>
      <c r="M198" s="7">
        <v>90633</v>
      </c>
      <c r="N198" s="7" t="s">
        <v>304</v>
      </c>
      <c r="O198" s="5" t="s">
        <v>529</v>
      </c>
    </row>
    <row r="199" spans="1:15" x14ac:dyDescent="0.35">
      <c r="A199" s="7">
        <v>198</v>
      </c>
      <c r="B199" s="7">
        <v>21</v>
      </c>
      <c r="C199" s="7">
        <v>2.1</v>
      </c>
      <c r="D199" s="7">
        <v>100</v>
      </c>
      <c r="E199" s="7">
        <v>0</v>
      </c>
      <c r="F199" s="7">
        <v>88</v>
      </c>
      <c r="G199" s="7">
        <v>43</v>
      </c>
      <c r="H199" s="7">
        <v>22</v>
      </c>
      <c r="I199" s="7">
        <v>4</v>
      </c>
      <c r="J199" s="7">
        <v>29</v>
      </c>
      <c r="K199" s="7">
        <v>1.73</v>
      </c>
      <c r="L199" s="7">
        <v>94714</v>
      </c>
      <c r="M199" s="7">
        <v>94757</v>
      </c>
      <c r="N199" s="7" t="s">
        <v>304</v>
      </c>
      <c r="O199" s="5" t="s">
        <v>536</v>
      </c>
    </row>
    <row r="200" spans="1:15" x14ac:dyDescent="0.35">
      <c r="A200" s="7">
        <v>199</v>
      </c>
      <c r="B200" s="7">
        <v>21</v>
      </c>
      <c r="C200" s="7">
        <v>2.9</v>
      </c>
      <c r="D200" s="7">
        <v>78</v>
      </c>
      <c r="E200" s="7">
        <v>4</v>
      </c>
      <c r="F200" s="7">
        <v>70</v>
      </c>
      <c r="G200" s="7">
        <v>26</v>
      </c>
      <c r="H200" s="7">
        <v>14</v>
      </c>
      <c r="I200" s="7">
        <v>44</v>
      </c>
      <c r="J200" s="7">
        <v>14</v>
      </c>
      <c r="K200" s="7">
        <v>1.84</v>
      </c>
      <c r="L200" s="7">
        <v>96832</v>
      </c>
      <c r="M200" s="7">
        <v>96892</v>
      </c>
      <c r="N200" s="7" t="s">
        <v>304</v>
      </c>
      <c r="O200" s="5" t="s">
        <v>537</v>
      </c>
    </row>
    <row r="201" spans="1:15" x14ac:dyDescent="0.35">
      <c r="A201" s="7">
        <v>200</v>
      </c>
      <c r="B201" s="7">
        <v>21</v>
      </c>
      <c r="C201" s="7">
        <v>2.1</v>
      </c>
      <c r="D201" s="7">
        <v>82</v>
      </c>
      <c r="E201" s="7">
        <v>17</v>
      </c>
      <c r="F201" s="7">
        <v>67</v>
      </c>
      <c r="G201" s="7">
        <v>26</v>
      </c>
      <c r="H201" s="7">
        <v>13</v>
      </c>
      <c r="I201" s="7">
        <v>0</v>
      </c>
      <c r="J201" s="7">
        <v>60</v>
      </c>
      <c r="K201" s="7">
        <v>1.32</v>
      </c>
      <c r="L201" s="7">
        <v>100898</v>
      </c>
      <c r="M201" s="7">
        <v>100943</v>
      </c>
      <c r="N201" s="7" t="s">
        <v>304</v>
      </c>
      <c r="O201" s="5" t="s">
        <v>540</v>
      </c>
    </row>
    <row r="202" spans="1:15" x14ac:dyDescent="0.35">
      <c r="A202" s="7">
        <v>201</v>
      </c>
      <c r="B202" s="7">
        <v>21</v>
      </c>
      <c r="C202" s="7">
        <v>7.4</v>
      </c>
      <c r="D202" s="7">
        <v>67</v>
      </c>
      <c r="E202" s="7">
        <v>26</v>
      </c>
      <c r="F202" s="7">
        <v>98</v>
      </c>
      <c r="G202" s="7">
        <v>29</v>
      </c>
      <c r="H202" s="7">
        <v>3</v>
      </c>
      <c r="I202" s="7">
        <v>24</v>
      </c>
      <c r="J202" s="7">
        <v>42</v>
      </c>
      <c r="K202" s="7">
        <v>1.71</v>
      </c>
      <c r="L202" s="7">
        <v>101648</v>
      </c>
      <c r="M202" s="7">
        <v>101787</v>
      </c>
      <c r="N202" s="7" t="s">
        <v>304</v>
      </c>
      <c r="O202" s="5" t="s">
        <v>554</v>
      </c>
    </row>
    <row r="203" spans="1:15" x14ac:dyDescent="0.35">
      <c r="A203" s="7">
        <v>202</v>
      </c>
      <c r="B203" s="7">
        <v>21</v>
      </c>
      <c r="C203" s="7">
        <v>3.1</v>
      </c>
      <c r="D203" s="7">
        <v>78</v>
      </c>
      <c r="E203" s="7">
        <v>10</v>
      </c>
      <c r="F203" s="7">
        <v>69</v>
      </c>
      <c r="G203" s="7">
        <v>76</v>
      </c>
      <c r="H203" s="7">
        <v>1</v>
      </c>
      <c r="I203" s="7">
        <v>7</v>
      </c>
      <c r="J203" s="7">
        <v>14</v>
      </c>
      <c r="K203" s="7">
        <v>1.07</v>
      </c>
      <c r="L203" s="7">
        <v>116298</v>
      </c>
      <c r="M203" s="7">
        <v>116361</v>
      </c>
      <c r="N203" s="7" t="s">
        <v>304</v>
      </c>
      <c r="O203" s="5" t="s">
        <v>572</v>
      </c>
    </row>
    <row r="204" spans="1:15" x14ac:dyDescent="0.35">
      <c r="A204" s="7">
        <v>203</v>
      </c>
      <c r="B204" s="7">
        <v>21</v>
      </c>
      <c r="C204" s="7">
        <v>3.1</v>
      </c>
      <c r="D204" s="7">
        <v>80</v>
      </c>
      <c r="E204" s="7">
        <v>10</v>
      </c>
      <c r="F204" s="7">
        <v>69</v>
      </c>
      <c r="G204" s="7">
        <v>14</v>
      </c>
      <c r="H204" s="7">
        <v>7</v>
      </c>
      <c r="I204" s="7">
        <v>1</v>
      </c>
      <c r="J204" s="7">
        <v>76</v>
      </c>
      <c r="K204" s="7">
        <v>1.07</v>
      </c>
      <c r="L204" s="7">
        <v>122664</v>
      </c>
      <c r="M204" s="7">
        <v>122727</v>
      </c>
      <c r="N204" s="7" t="s">
        <v>305</v>
      </c>
      <c r="O204" s="5" t="s">
        <v>583</v>
      </c>
    </row>
    <row r="205" spans="1:15" x14ac:dyDescent="0.35">
      <c r="A205" s="7">
        <v>204</v>
      </c>
      <c r="B205" s="7">
        <v>21</v>
      </c>
      <c r="C205" s="7">
        <v>3</v>
      </c>
      <c r="D205" s="7">
        <v>88</v>
      </c>
      <c r="E205" s="7">
        <v>9</v>
      </c>
      <c r="F205" s="7">
        <v>90</v>
      </c>
      <c r="G205" s="7">
        <v>51</v>
      </c>
      <c r="H205" s="7">
        <v>6</v>
      </c>
      <c r="I205" s="7">
        <v>0</v>
      </c>
      <c r="J205" s="7">
        <v>41</v>
      </c>
      <c r="K205" s="7">
        <v>1.28</v>
      </c>
      <c r="L205" s="7">
        <v>137730</v>
      </c>
      <c r="M205" s="7">
        <v>137789</v>
      </c>
      <c r="N205" s="7" t="s">
        <v>305</v>
      </c>
      <c r="O205" s="5" t="s">
        <v>603</v>
      </c>
    </row>
    <row r="206" spans="1:15" x14ac:dyDescent="0.35">
      <c r="A206" s="7">
        <v>205</v>
      </c>
      <c r="B206" s="7">
        <v>21</v>
      </c>
      <c r="C206" s="7">
        <v>2.1</v>
      </c>
      <c r="D206" s="7">
        <v>88</v>
      </c>
      <c r="E206" s="7">
        <v>11</v>
      </c>
      <c r="F206" s="7">
        <v>67</v>
      </c>
      <c r="G206" s="7">
        <v>60</v>
      </c>
      <c r="H206" s="7">
        <v>0</v>
      </c>
      <c r="I206" s="7">
        <v>13</v>
      </c>
      <c r="J206" s="7">
        <v>26</v>
      </c>
      <c r="K206" s="7">
        <v>1.32</v>
      </c>
      <c r="L206" s="7">
        <v>138082</v>
      </c>
      <c r="M206" s="7">
        <v>138127</v>
      </c>
      <c r="N206" s="7" t="s">
        <v>305</v>
      </c>
      <c r="O206" s="5" t="s">
        <v>617</v>
      </c>
    </row>
    <row r="207" spans="1:15" x14ac:dyDescent="0.35">
      <c r="A207" s="7">
        <v>206</v>
      </c>
      <c r="B207" s="7">
        <v>21</v>
      </c>
      <c r="C207" s="7">
        <v>4.8</v>
      </c>
      <c r="D207" s="7">
        <v>75</v>
      </c>
      <c r="E207" s="7">
        <v>15</v>
      </c>
      <c r="F207" s="7">
        <v>61</v>
      </c>
      <c r="G207" s="7">
        <v>17</v>
      </c>
      <c r="H207" s="7">
        <v>41</v>
      </c>
      <c r="I207" s="7">
        <v>15</v>
      </c>
      <c r="J207" s="7">
        <v>25</v>
      </c>
      <c r="K207" s="7">
        <v>1.89</v>
      </c>
      <c r="L207" s="7">
        <v>142088</v>
      </c>
      <c r="M207" s="7">
        <v>142193</v>
      </c>
      <c r="N207" s="7" t="s">
        <v>305</v>
      </c>
      <c r="O207" s="5" t="s">
        <v>619</v>
      </c>
    </row>
    <row r="208" spans="1:15" x14ac:dyDescent="0.35">
      <c r="A208" s="7">
        <v>207</v>
      </c>
      <c r="B208" s="7">
        <v>21</v>
      </c>
      <c r="C208" s="7">
        <v>2.1</v>
      </c>
      <c r="D208" s="7">
        <v>100</v>
      </c>
      <c r="E208" s="7">
        <v>0</v>
      </c>
      <c r="F208" s="7">
        <v>88</v>
      </c>
      <c r="G208" s="7">
        <v>29</v>
      </c>
      <c r="H208" s="7">
        <v>4</v>
      </c>
      <c r="I208" s="7">
        <v>22</v>
      </c>
      <c r="J208" s="7">
        <v>43</v>
      </c>
      <c r="K208" s="7">
        <v>1.73</v>
      </c>
      <c r="L208" s="7">
        <v>144268</v>
      </c>
      <c r="M208" s="7">
        <v>144311</v>
      </c>
      <c r="N208" s="7" t="s">
        <v>305</v>
      </c>
      <c r="O208" s="5" t="s">
        <v>621</v>
      </c>
    </row>
    <row r="209" spans="1:15" x14ac:dyDescent="0.35">
      <c r="A209" s="7">
        <v>208</v>
      </c>
      <c r="B209" s="7">
        <v>21</v>
      </c>
      <c r="C209" s="7">
        <v>4</v>
      </c>
      <c r="D209" s="7">
        <v>87</v>
      </c>
      <c r="E209" s="7">
        <v>0</v>
      </c>
      <c r="F209" s="7">
        <v>123</v>
      </c>
      <c r="G209" s="7">
        <v>32</v>
      </c>
      <c r="H209" s="7">
        <v>21</v>
      </c>
      <c r="I209" s="7">
        <v>15</v>
      </c>
      <c r="J209" s="7">
        <v>30</v>
      </c>
      <c r="K209" s="7">
        <v>1.94</v>
      </c>
      <c r="L209" s="7">
        <v>148392</v>
      </c>
      <c r="M209" s="7">
        <v>148475</v>
      </c>
      <c r="N209" s="7" t="s">
        <v>305</v>
      </c>
      <c r="O209" s="5" t="s">
        <v>627</v>
      </c>
    </row>
    <row r="210" spans="1:15" x14ac:dyDescent="0.35">
      <c r="A210" s="7">
        <v>209</v>
      </c>
      <c r="B210" s="7">
        <v>22</v>
      </c>
      <c r="C210" s="7">
        <v>2</v>
      </c>
      <c r="D210" s="7">
        <v>95</v>
      </c>
      <c r="E210" s="7">
        <v>0</v>
      </c>
      <c r="F210" s="7">
        <v>77</v>
      </c>
      <c r="G210" s="7">
        <v>25</v>
      </c>
      <c r="H210" s="7">
        <v>9</v>
      </c>
      <c r="I210" s="7">
        <v>0</v>
      </c>
      <c r="J210" s="7">
        <v>65</v>
      </c>
      <c r="K210" s="7">
        <v>1.22</v>
      </c>
      <c r="L210" s="7">
        <v>49379</v>
      </c>
      <c r="M210" s="7">
        <v>49421</v>
      </c>
      <c r="N210" s="7" t="s">
        <v>303</v>
      </c>
      <c r="O210" s="5" t="s">
        <v>404</v>
      </c>
    </row>
    <row r="211" spans="1:15" x14ac:dyDescent="0.35">
      <c r="A211" s="7">
        <v>210</v>
      </c>
      <c r="B211" s="7">
        <v>22</v>
      </c>
      <c r="C211" s="7">
        <v>2.2999999999999998</v>
      </c>
      <c r="D211" s="7">
        <v>79</v>
      </c>
      <c r="E211" s="7">
        <v>13</v>
      </c>
      <c r="F211" s="7">
        <v>57</v>
      </c>
      <c r="G211" s="7">
        <v>51</v>
      </c>
      <c r="H211" s="7">
        <v>4</v>
      </c>
      <c r="I211" s="7">
        <v>0</v>
      </c>
      <c r="J211" s="7">
        <v>44</v>
      </c>
      <c r="K211" s="7">
        <v>1.2</v>
      </c>
      <c r="L211" s="7">
        <v>67001</v>
      </c>
      <c r="M211" s="7">
        <v>67049</v>
      </c>
      <c r="N211" s="7" t="s">
        <v>303</v>
      </c>
      <c r="O211" s="5" t="s">
        <v>2262</v>
      </c>
    </row>
    <row r="212" spans="1:15" x14ac:dyDescent="0.35">
      <c r="A212" s="7">
        <v>211</v>
      </c>
      <c r="B212" s="7">
        <v>22</v>
      </c>
      <c r="C212" s="7">
        <v>3.9</v>
      </c>
      <c r="D212" s="7">
        <v>71</v>
      </c>
      <c r="E212" s="7">
        <v>17</v>
      </c>
      <c r="F212" s="7">
        <v>68</v>
      </c>
      <c r="G212" s="7">
        <v>27</v>
      </c>
      <c r="H212" s="7">
        <v>2</v>
      </c>
      <c r="I212" s="7">
        <v>1</v>
      </c>
      <c r="J212" s="7">
        <v>68</v>
      </c>
      <c r="K212" s="7">
        <v>1.0900000000000001</v>
      </c>
      <c r="L212" s="7">
        <v>72420</v>
      </c>
      <c r="M212" s="7">
        <v>72502</v>
      </c>
      <c r="N212" s="7" t="s">
        <v>303</v>
      </c>
      <c r="O212" s="5" t="s">
        <v>472</v>
      </c>
    </row>
    <row r="213" spans="1:15" x14ac:dyDescent="0.35">
      <c r="A213" s="7">
        <v>212</v>
      </c>
      <c r="B213" s="7">
        <v>22</v>
      </c>
      <c r="C213" s="7">
        <v>3.8</v>
      </c>
      <c r="D213" s="7">
        <v>80</v>
      </c>
      <c r="E213" s="7">
        <v>10</v>
      </c>
      <c r="F213" s="7">
        <v>91</v>
      </c>
      <c r="G213" s="7">
        <v>63</v>
      </c>
      <c r="H213" s="7">
        <v>0</v>
      </c>
      <c r="I213" s="7">
        <v>0</v>
      </c>
      <c r="J213" s="7">
        <v>36</v>
      </c>
      <c r="K213" s="7">
        <v>0.95</v>
      </c>
      <c r="L213" s="7">
        <v>79082</v>
      </c>
      <c r="M213" s="7">
        <v>79165</v>
      </c>
      <c r="N213" s="7" t="s">
        <v>303</v>
      </c>
      <c r="O213" s="5" t="s">
        <v>492</v>
      </c>
    </row>
    <row r="214" spans="1:15" x14ac:dyDescent="0.35">
      <c r="A214" s="7">
        <v>213</v>
      </c>
      <c r="B214" s="7">
        <v>22</v>
      </c>
      <c r="C214" s="7">
        <v>2</v>
      </c>
      <c r="D214" s="7">
        <v>95</v>
      </c>
      <c r="E214" s="7">
        <v>0</v>
      </c>
      <c r="F214" s="7">
        <v>81</v>
      </c>
      <c r="G214" s="7">
        <v>8</v>
      </c>
      <c r="H214" s="7">
        <v>28</v>
      </c>
      <c r="I214" s="7">
        <v>0</v>
      </c>
      <c r="J214" s="7">
        <v>62</v>
      </c>
      <c r="K214" s="7">
        <v>1.25</v>
      </c>
      <c r="L214" s="7">
        <v>84255</v>
      </c>
      <c r="M214" s="7">
        <v>84299</v>
      </c>
      <c r="N214" s="7" t="s">
        <v>303</v>
      </c>
      <c r="O214" s="5" t="s">
        <v>504</v>
      </c>
    </row>
    <row r="215" spans="1:15" x14ac:dyDescent="0.35">
      <c r="A215" s="7">
        <v>214</v>
      </c>
      <c r="B215" s="7">
        <v>22</v>
      </c>
      <c r="C215" s="7">
        <v>2</v>
      </c>
      <c r="D215" s="7">
        <v>100</v>
      </c>
      <c r="E215" s="7">
        <v>0</v>
      </c>
      <c r="F215" s="7">
        <v>88</v>
      </c>
      <c r="G215" s="7">
        <v>40</v>
      </c>
      <c r="H215" s="7">
        <v>9</v>
      </c>
      <c r="I215" s="7">
        <v>4</v>
      </c>
      <c r="J215" s="7">
        <v>45</v>
      </c>
      <c r="K215" s="7">
        <v>1.56</v>
      </c>
      <c r="L215" s="7">
        <v>89883</v>
      </c>
      <c r="M215" s="7">
        <v>89926</v>
      </c>
      <c r="N215" s="7" t="s">
        <v>304</v>
      </c>
      <c r="O215" s="5" t="s">
        <v>527</v>
      </c>
    </row>
    <row r="216" spans="1:15" x14ac:dyDescent="0.35">
      <c r="A216" s="7">
        <v>215</v>
      </c>
      <c r="B216" s="7">
        <v>22</v>
      </c>
      <c r="C216" s="7">
        <v>4.0999999999999996</v>
      </c>
      <c r="D216" s="7">
        <v>65</v>
      </c>
      <c r="E216" s="7">
        <v>29</v>
      </c>
      <c r="F216" s="7">
        <v>61</v>
      </c>
      <c r="G216" s="7">
        <v>17</v>
      </c>
      <c r="H216" s="7">
        <v>10</v>
      </c>
      <c r="I216" s="7">
        <v>9</v>
      </c>
      <c r="J216" s="7">
        <v>61</v>
      </c>
      <c r="K216" s="7">
        <v>1.54</v>
      </c>
      <c r="L216" s="7">
        <v>126877</v>
      </c>
      <c r="M216" s="7">
        <v>126968</v>
      </c>
      <c r="N216" s="7" t="s">
        <v>305</v>
      </c>
      <c r="O216" s="5" t="s">
        <v>2263</v>
      </c>
    </row>
    <row r="217" spans="1:15" x14ac:dyDescent="0.35">
      <c r="A217" s="7">
        <v>216</v>
      </c>
      <c r="B217" s="7">
        <v>22</v>
      </c>
      <c r="C217" s="7">
        <v>2</v>
      </c>
      <c r="D217" s="7">
        <v>100</v>
      </c>
      <c r="E217" s="7">
        <v>0</v>
      </c>
      <c r="F217" s="7">
        <v>88</v>
      </c>
      <c r="G217" s="7">
        <v>45</v>
      </c>
      <c r="H217" s="7">
        <v>4</v>
      </c>
      <c r="I217" s="7">
        <v>9</v>
      </c>
      <c r="J217" s="7">
        <v>40</v>
      </c>
      <c r="K217" s="7">
        <v>1.56</v>
      </c>
      <c r="L217" s="7">
        <v>149099</v>
      </c>
      <c r="M217" s="7">
        <v>149142</v>
      </c>
      <c r="N217" s="7" t="s">
        <v>305</v>
      </c>
      <c r="O217" s="5" t="s">
        <v>630</v>
      </c>
    </row>
    <row r="218" spans="1:15" x14ac:dyDescent="0.35">
      <c r="A218" s="7">
        <v>217</v>
      </c>
      <c r="B218" s="7">
        <v>23</v>
      </c>
      <c r="C218" s="7">
        <v>3.4</v>
      </c>
      <c r="D218" s="7">
        <v>79</v>
      </c>
      <c r="E218" s="7">
        <v>19</v>
      </c>
      <c r="F218" s="7">
        <v>75</v>
      </c>
      <c r="G218" s="7">
        <v>50</v>
      </c>
      <c r="H218" s="7">
        <v>9</v>
      </c>
      <c r="I218" s="7">
        <v>0</v>
      </c>
      <c r="J218" s="7">
        <v>40</v>
      </c>
      <c r="K218" s="7">
        <v>1.35</v>
      </c>
      <c r="L218" s="7">
        <v>3366</v>
      </c>
      <c r="M218" s="7">
        <v>3450</v>
      </c>
      <c r="N218" s="7" t="s">
        <v>303</v>
      </c>
      <c r="O218" s="5" t="s">
        <v>322</v>
      </c>
    </row>
    <row r="219" spans="1:15" x14ac:dyDescent="0.35">
      <c r="A219" s="7">
        <v>218</v>
      </c>
      <c r="B219" s="7">
        <v>23</v>
      </c>
      <c r="C219" s="7">
        <v>1.9</v>
      </c>
      <c r="D219" s="7">
        <v>86</v>
      </c>
      <c r="E219" s="7">
        <v>8</v>
      </c>
      <c r="F219" s="7">
        <v>65</v>
      </c>
      <c r="G219" s="7">
        <v>28</v>
      </c>
      <c r="H219" s="7">
        <v>4</v>
      </c>
      <c r="I219" s="7">
        <v>13</v>
      </c>
      <c r="J219" s="7">
        <v>54</v>
      </c>
      <c r="K219" s="7">
        <v>1.57</v>
      </c>
      <c r="L219" s="7">
        <v>3553</v>
      </c>
      <c r="M219" s="7">
        <v>3598</v>
      </c>
      <c r="N219" s="7" t="s">
        <v>303</v>
      </c>
      <c r="O219" s="5" t="s">
        <v>328</v>
      </c>
    </row>
    <row r="220" spans="1:15" x14ac:dyDescent="0.35">
      <c r="A220" s="7">
        <v>219</v>
      </c>
      <c r="B220" s="7">
        <v>23</v>
      </c>
      <c r="C220" s="7">
        <v>3.3</v>
      </c>
      <c r="D220" s="7">
        <v>80</v>
      </c>
      <c r="E220" s="7">
        <v>15</v>
      </c>
      <c r="F220" s="7">
        <v>88</v>
      </c>
      <c r="G220" s="7">
        <v>67</v>
      </c>
      <c r="H220" s="7">
        <v>1</v>
      </c>
      <c r="I220" s="7">
        <v>0</v>
      </c>
      <c r="J220" s="7">
        <v>31</v>
      </c>
      <c r="K220" s="7">
        <v>0.99</v>
      </c>
      <c r="L220" s="7">
        <v>7204</v>
      </c>
      <c r="M220" s="7">
        <v>7282</v>
      </c>
      <c r="N220" s="7" t="s">
        <v>303</v>
      </c>
      <c r="O220" s="5" t="s">
        <v>342</v>
      </c>
    </row>
    <row r="221" spans="1:15" x14ac:dyDescent="0.35">
      <c r="A221" s="7">
        <v>220</v>
      </c>
      <c r="B221" s="7">
        <v>23</v>
      </c>
      <c r="C221" s="7">
        <v>2</v>
      </c>
      <c r="D221" s="7">
        <v>83</v>
      </c>
      <c r="E221" s="7">
        <v>8</v>
      </c>
      <c r="F221" s="7">
        <v>58</v>
      </c>
      <c r="G221" s="7">
        <v>17</v>
      </c>
      <c r="H221" s="7">
        <v>15</v>
      </c>
      <c r="I221" s="7">
        <v>6</v>
      </c>
      <c r="J221" s="7">
        <v>60</v>
      </c>
      <c r="K221" s="7">
        <v>1.55</v>
      </c>
      <c r="L221" s="7">
        <v>70415</v>
      </c>
      <c r="M221" s="7">
        <v>70460</v>
      </c>
      <c r="N221" s="7" t="s">
        <v>303</v>
      </c>
      <c r="O221" s="5" t="s">
        <v>462</v>
      </c>
    </row>
    <row r="222" spans="1:15" x14ac:dyDescent="0.35">
      <c r="A222" s="7">
        <v>221</v>
      </c>
      <c r="B222" s="7">
        <v>23</v>
      </c>
      <c r="C222" s="7">
        <v>2</v>
      </c>
      <c r="D222" s="7">
        <v>92</v>
      </c>
      <c r="E222" s="7">
        <v>7</v>
      </c>
      <c r="F222" s="7">
        <v>80</v>
      </c>
      <c r="G222" s="7">
        <v>24</v>
      </c>
      <c r="H222" s="7">
        <v>0</v>
      </c>
      <c r="I222" s="7">
        <v>0</v>
      </c>
      <c r="J222" s="7">
        <v>75</v>
      </c>
      <c r="K222" s="7">
        <v>0.8</v>
      </c>
      <c r="L222" s="7">
        <v>72440</v>
      </c>
      <c r="M222" s="7">
        <v>72488</v>
      </c>
      <c r="N222" s="7" t="s">
        <v>303</v>
      </c>
      <c r="O222" s="5" t="s">
        <v>469</v>
      </c>
    </row>
    <row r="223" spans="1:15" x14ac:dyDescent="0.35">
      <c r="A223" s="7">
        <v>222</v>
      </c>
      <c r="B223" s="7">
        <v>23</v>
      </c>
      <c r="C223" s="7">
        <v>2.1</v>
      </c>
      <c r="D223" s="7">
        <v>100</v>
      </c>
      <c r="E223" s="7">
        <v>0</v>
      </c>
      <c r="F223" s="7">
        <v>98</v>
      </c>
      <c r="G223" s="7">
        <v>30</v>
      </c>
      <c r="H223" s="7">
        <v>24</v>
      </c>
      <c r="I223" s="7">
        <v>10</v>
      </c>
      <c r="J223" s="7">
        <v>34</v>
      </c>
      <c r="K223" s="7">
        <v>1.89</v>
      </c>
      <c r="L223" s="7">
        <v>103864</v>
      </c>
      <c r="M223" s="7">
        <v>103912</v>
      </c>
      <c r="N223" s="7" t="s">
        <v>304</v>
      </c>
      <c r="O223" s="5" t="s">
        <v>557</v>
      </c>
    </row>
    <row r="224" spans="1:15" x14ac:dyDescent="0.35">
      <c r="A224" s="7">
        <v>223</v>
      </c>
      <c r="B224" s="7">
        <v>23</v>
      </c>
      <c r="C224" s="7">
        <v>4.4000000000000004</v>
      </c>
      <c r="D224" s="7">
        <v>65</v>
      </c>
      <c r="E224" s="7">
        <v>29</v>
      </c>
      <c r="F224" s="7">
        <v>61</v>
      </c>
      <c r="G224" s="7">
        <v>62</v>
      </c>
      <c r="H224" s="7">
        <v>9</v>
      </c>
      <c r="I224" s="7">
        <v>10</v>
      </c>
      <c r="J224" s="7">
        <v>18</v>
      </c>
      <c r="K224" s="7">
        <v>1.53</v>
      </c>
      <c r="L224" s="7">
        <v>112053</v>
      </c>
      <c r="M224" s="7">
        <v>112150</v>
      </c>
      <c r="N224" s="7" t="s">
        <v>304</v>
      </c>
      <c r="O224" s="5" t="s">
        <v>2264</v>
      </c>
    </row>
    <row r="225" spans="1:15" x14ac:dyDescent="0.35">
      <c r="A225" s="7">
        <v>224</v>
      </c>
      <c r="B225" s="7">
        <v>23</v>
      </c>
      <c r="C225" s="7">
        <v>2.1</v>
      </c>
      <c r="D225" s="7">
        <v>100</v>
      </c>
      <c r="E225" s="7">
        <v>0</v>
      </c>
      <c r="F225" s="7">
        <v>98</v>
      </c>
      <c r="G225" s="7">
        <v>34</v>
      </c>
      <c r="H225" s="7">
        <v>10</v>
      </c>
      <c r="I225" s="7">
        <v>24</v>
      </c>
      <c r="J225" s="7">
        <v>30</v>
      </c>
      <c r="K225" s="7">
        <v>1.89</v>
      </c>
      <c r="L225" s="7">
        <v>135113</v>
      </c>
      <c r="M225" s="7">
        <v>135161</v>
      </c>
      <c r="N225" s="7" t="s">
        <v>305</v>
      </c>
      <c r="O225" s="5" t="s">
        <v>596</v>
      </c>
    </row>
    <row r="226" spans="1:15" x14ac:dyDescent="0.35">
      <c r="A226" s="7">
        <v>225</v>
      </c>
      <c r="B226" s="7">
        <v>24</v>
      </c>
      <c r="C226" s="7">
        <v>2.2000000000000002</v>
      </c>
      <c r="D226" s="7">
        <v>86</v>
      </c>
      <c r="E226" s="7">
        <v>6</v>
      </c>
      <c r="F226" s="7">
        <v>70</v>
      </c>
      <c r="G226" s="7">
        <v>35</v>
      </c>
      <c r="H226" s="7">
        <v>7</v>
      </c>
      <c r="I226" s="7">
        <v>0</v>
      </c>
      <c r="J226" s="7">
        <v>56</v>
      </c>
      <c r="K226" s="7">
        <v>1.28</v>
      </c>
      <c r="L226" s="7">
        <v>5610</v>
      </c>
      <c r="M226" s="7">
        <v>5660</v>
      </c>
      <c r="N226" s="7" t="s">
        <v>303</v>
      </c>
      <c r="O226" s="5" t="s">
        <v>2265</v>
      </c>
    </row>
    <row r="227" spans="1:15" x14ac:dyDescent="0.35">
      <c r="A227" s="7">
        <v>226</v>
      </c>
      <c r="B227" s="7">
        <v>24</v>
      </c>
      <c r="C227" s="7">
        <v>2.6</v>
      </c>
      <c r="D227" s="7">
        <v>97</v>
      </c>
      <c r="E227" s="7">
        <v>0</v>
      </c>
      <c r="F227" s="7">
        <v>117</v>
      </c>
      <c r="G227" s="7">
        <v>28</v>
      </c>
      <c r="H227" s="7">
        <v>9</v>
      </c>
      <c r="I227" s="7">
        <v>22</v>
      </c>
      <c r="J227" s="7">
        <v>39</v>
      </c>
      <c r="K227" s="7">
        <v>1.85</v>
      </c>
      <c r="L227" s="7">
        <v>55884</v>
      </c>
      <c r="M227" s="7">
        <v>55946</v>
      </c>
      <c r="N227" s="7" t="s">
        <v>303</v>
      </c>
      <c r="O227" s="5" t="s">
        <v>2266</v>
      </c>
    </row>
    <row r="228" spans="1:15" x14ac:dyDescent="0.35">
      <c r="A228" s="7">
        <v>227</v>
      </c>
      <c r="B228" s="7">
        <v>24</v>
      </c>
      <c r="C228" s="7">
        <v>2.8</v>
      </c>
      <c r="D228" s="7">
        <v>83</v>
      </c>
      <c r="E228" s="7">
        <v>0</v>
      </c>
      <c r="F228" s="7">
        <v>80</v>
      </c>
      <c r="G228" s="7">
        <v>50</v>
      </c>
      <c r="H228" s="7">
        <v>2</v>
      </c>
      <c r="I228" s="7">
        <v>13</v>
      </c>
      <c r="J228" s="7">
        <v>32</v>
      </c>
      <c r="K228" s="7">
        <v>1.56</v>
      </c>
      <c r="L228" s="7">
        <v>57716</v>
      </c>
      <c r="M228" s="7">
        <v>57782</v>
      </c>
      <c r="N228" s="7" t="s">
        <v>303</v>
      </c>
      <c r="O228" s="5" t="s">
        <v>2267</v>
      </c>
    </row>
    <row r="229" spans="1:15" x14ac:dyDescent="0.35">
      <c r="A229" s="7">
        <v>228</v>
      </c>
      <c r="B229" s="7">
        <v>24</v>
      </c>
      <c r="C229" s="7">
        <v>2.2999999999999998</v>
      </c>
      <c r="D229" s="7">
        <v>90</v>
      </c>
      <c r="E229" s="7">
        <v>0</v>
      </c>
      <c r="F229" s="7">
        <v>83</v>
      </c>
      <c r="G229" s="7">
        <v>47</v>
      </c>
      <c r="H229" s="7">
        <v>7</v>
      </c>
      <c r="I229" s="7">
        <v>5</v>
      </c>
      <c r="J229" s="7">
        <v>40</v>
      </c>
      <c r="K229" s="7">
        <v>1.54</v>
      </c>
      <c r="L229" s="7">
        <v>57744</v>
      </c>
      <c r="M229" s="7">
        <v>57798</v>
      </c>
      <c r="N229" s="7" t="s">
        <v>303</v>
      </c>
      <c r="O229" s="5" t="s">
        <v>2268</v>
      </c>
    </row>
    <row r="230" spans="1:15" x14ac:dyDescent="0.35">
      <c r="A230" s="7">
        <v>229</v>
      </c>
      <c r="B230" s="7">
        <v>24</v>
      </c>
      <c r="C230" s="7">
        <v>2.8</v>
      </c>
      <c r="D230" s="7">
        <v>88</v>
      </c>
      <c r="E230" s="7">
        <v>0</v>
      </c>
      <c r="F230" s="7">
        <v>96</v>
      </c>
      <c r="G230" s="7">
        <v>31</v>
      </c>
      <c r="H230" s="7">
        <v>12</v>
      </c>
      <c r="I230" s="7">
        <v>24</v>
      </c>
      <c r="J230" s="7">
        <v>31</v>
      </c>
      <c r="K230" s="7">
        <v>1.92</v>
      </c>
      <c r="L230" s="7">
        <v>57916</v>
      </c>
      <c r="M230" s="7">
        <v>57981</v>
      </c>
      <c r="N230" s="7" t="s">
        <v>303</v>
      </c>
      <c r="O230" s="5" t="s">
        <v>2269</v>
      </c>
    </row>
    <row r="231" spans="1:15" x14ac:dyDescent="0.35">
      <c r="A231" s="7">
        <v>230</v>
      </c>
      <c r="B231" s="7">
        <v>24</v>
      </c>
      <c r="C231" s="7">
        <v>4.7</v>
      </c>
      <c r="D231" s="7">
        <v>71</v>
      </c>
      <c r="E231" s="7">
        <v>8</v>
      </c>
      <c r="F231" s="7">
        <v>56</v>
      </c>
      <c r="G231" s="7">
        <v>33</v>
      </c>
      <c r="H231" s="7">
        <v>12</v>
      </c>
      <c r="I231" s="7">
        <v>22</v>
      </c>
      <c r="J231" s="7">
        <v>30</v>
      </c>
      <c r="K231" s="7">
        <v>1.92</v>
      </c>
      <c r="L231" s="7">
        <v>57916</v>
      </c>
      <c r="M231" s="7">
        <v>58033</v>
      </c>
      <c r="N231" s="7" t="s">
        <v>303</v>
      </c>
      <c r="O231" s="5" t="s">
        <v>2270</v>
      </c>
    </row>
    <row r="232" spans="1:15" x14ac:dyDescent="0.35">
      <c r="A232" s="7">
        <v>231</v>
      </c>
      <c r="B232" s="7">
        <v>24</v>
      </c>
      <c r="C232" s="7">
        <v>2</v>
      </c>
      <c r="D232" s="7">
        <v>87</v>
      </c>
      <c r="E232" s="7">
        <v>8</v>
      </c>
      <c r="F232" s="7">
        <v>69</v>
      </c>
      <c r="G232" s="7">
        <v>31</v>
      </c>
      <c r="H232" s="7">
        <v>17</v>
      </c>
      <c r="I232" s="7">
        <v>23</v>
      </c>
      <c r="J232" s="7">
        <v>27</v>
      </c>
      <c r="K232" s="7">
        <v>1.96</v>
      </c>
      <c r="L232" s="7">
        <v>58161</v>
      </c>
      <c r="M232" s="7">
        <v>58207</v>
      </c>
      <c r="N232" s="7" t="s">
        <v>303</v>
      </c>
      <c r="O232" s="5" t="s">
        <v>2271</v>
      </c>
    </row>
    <row r="233" spans="1:15" x14ac:dyDescent="0.35">
      <c r="A233" s="7">
        <v>232</v>
      </c>
      <c r="B233" s="7">
        <v>24</v>
      </c>
      <c r="C233" s="7">
        <v>2.5</v>
      </c>
      <c r="D233" s="7">
        <v>91</v>
      </c>
      <c r="E233" s="7">
        <v>0</v>
      </c>
      <c r="F233" s="7">
        <v>104</v>
      </c>
      <c r="G233" s="7">
        <v>63</v>
      </c>
      <c r="H233" s="7">
        <v>0</v>
      </c>
      <c r="I233" s="7">
        <v>18</v>
      </c>
      <c r="J233" s="7">
        <v>18</v>
      </c>
      <c r="K233" s="7">
        <v>1.3</v>
      </c>
      <c r="L233" s="7">
        <v>66686</v>
      </c>
      <c r="M233" s="7">
        <v>66746</v>
      </c>
      <c r="N233" s="7" t="s">
        <v>303</v>
      </c>
      <c r="O233" s="5" t="s">
        <v>447</v>
      </c>
    </row>
    <row r="234" spans="1:15" x14ac:dyDescent="0.35">
      <c r="A234" s="7">
        <v>233</v>
      </c>
      <c r="B234" s="7">
        <v>24</v>
      </c>
      <c r="C234" s="7">
        <v>2.2999999999999998</v>
      </c>
      <c r="D234" s="7">
        <v>96</v>
      </c>
      <c r="E234" s="7">
        <v>0</v>
      </c>
      <c r="F234" s="7">
        <v>83</v>
      </c>
      <c r="G234" s="7">
        <v>63</v>
      </c>
      <c r="H234" s="7">
        <v>1</v>
      </c>
      <c r="I234" s="7">
        <v>7</v>
      </c>
      <c r="J234" s="7">
        <v>27</v>
      </c>
      <c r="K234" s="7">
        <v>1.31</v>
      </c>
      <c r="L234" s="7">
        <v>72242</v>
      </c>
      <c r="M234" s="7">
        <v>72296</v>
      </c>
      <c r="N234" s="7" t="s">
        <v>303</v>
      </c>
      <c r="O234" s="5" t="s">
        <v>2272</v>
      </c>
    </row>
    <row r="235" spans="1:15" x14ac:dyDescent="0.35">
      <c r="A235" s="7">
        <v>234</v>
      </c>
      <c r="B235" s="7">
        <v>24</v>
      </c>
      <c r="C235" s="7">
        <v>6</v>
      </c>
      <c r="D235" s="7">
        <v>73</v>
      </c>
      <c r="E235" s="7">
        <v>14</v>
      </c>
      <c r="F235" s="7">
        <v>89</v>
      </c>
      <c r="G235" s="7">
        <v>62</v>
      </c>
      <c r="H235" s="7">
        <v>3</v>
      </c>
      <c r="I235" s="7">
        <v>0</v>
      </c>
      <c r="J235" s="7">
        <v>32</v>
      </c>
      <c r="K235" s="7">
        <v>1.17</v>
      </c>
      <c r="L235" s="7">
        <v>78221</v>
      </c>
      <c r="M235" s="7">
        <v>78360</v>
      </c>
      <c r="N235" s="7" t="s">
        <v>303</v>
      </c>
      <c r="O235" s="5" t="s">
        <v>2273</v>
      </c>
    </row>
    <row r="236" spans="1:15" x14ac:dyDescent="0.35">
      <c r="A236" s="7">
        <v>235</v>
      </c>
      <c r="B236" s="7">
        <v>24</v>
      </c>
      <c r="C236" s="7">
        <v>2</v>
      </c>
      <c r="D236" s="7">
        <v>91</v>
      </c>
      <c r="E236" s="7">
        <v>0</v>
      </c>
      <c r="F236" s="7">
        <v>78</v>
      </c>
      <c r="G236" s="7">
        <v>29</v>
      </c>
      <c r="H236" s="7">
        <v>20</v>
      </c>
      <c r="I236" s="7">
        <v>6</v>
      </c>
      <c r="J236" s="7">
        <v>43</v>
      </c>
      <c r="K236" s="7">
        <v>1.76</v>
      </c>
      <c r="L236" s="7">
        <v>92896</v>
      </c>
      <c r="M236" s="7">
        <v>92943</v>
      </c>
      <c r="N236" s="7" t="s">
        <v>304</v>
      </c>
      <c r="O236" s="5" t="s">
        <v>532</v>
      </c>
    </row>
    <row r="237" spans="1:15" x14ac:dyDescent="0.35">
      <c r="A237" s="7">
        <v>236</v>
      </c>
      <c r="B237" s="7">
        <v>24</v>
      </c>
      <c r="C237" s="7">
        <v>2</v>
      </c>
      <c r="D237" s="7">
        <v>95</v>
      </c>
      <c r="E237" s="7">
        <v>0</v>
      </c>
      <c r="F237" s="7">
        <v>87</v>
      </c>
      <c r="G237" s="7">
        <v>50</v>
      </c>
      <c r="H237" s="7">
        <v>16</v>
      </c>
      <c r="I237" s="7">
        <v>14</v>
      </c>
      <c r="J237" s="7">
        <v>18</v>
      </c>
      <c r="K237" s="7">
        <v>1.79</v>
      </c>
      <c r="L237" s="7">
        <v>113297</v>
      </c>
      <c r="M237" s="7">
        <v>113344</v>
      </c>
      <c r="N237" s="7" t="s">
        <v>304</v>
      </c>
      <c r="O237" s="5" t="s">
        <v>570</v>
      </c>
    </row>
    <row r="238" spans="1:15" x14ac:dyDescent="0.35">
      <c r="A238" s="7">
        <v>237</v>
      </c>
      <c r="B238" s="7">
        <v>24</v>
      </c>
      <c r="C238" s="7">
        <v>2</v>
      </c>
      <c r="D238" s="7">
        <v>95</v>
      </c>
      <c r="E238" s="7">
        <v>0</v>
      </c>
      <c r="F238" s="7">
        <v>87</v>
      </c>
      <c r="G238" s="7">
        <v>18</v>
      </c>
      <c r="H238" s="7">
        <v>14</v>
      </c>
      <c r="I238" s="7">
        <v>16</v>
      </c>
      <c r="J238" s="7">
        <v>50</v>
      </c>
      <c r="K238" s="7">
        <v>1.79</v>
      </c>
      <c r="L238" s="7">
        <v>125681</v>
      </c>
      <c r="M238" s="7">
        <v>125728</v>
      </c>
      <c r="N238" s="7" t="s">
        <v>305</v>
      </c>
      <c r="O238" s="5" t="s">
        <v>585</v>
      </c>
    </row>
    <row r="239" spans="1:15" x14ac:dyDescent="0.35">
      <c r="A239" s="7">
        <v>238</v>
      </c>
      <c r="B239" s="7">
        <v>24</v>
      </c>
      <c r="C239" s="7">
        <v>2</v>
      </c>
      <c r="D239" s="7">
        <v>91</v>
      </c>
      <c r="E239" s="7">
        <v>0</v>
      </c>
      <c r="F239" s="7">
        <v>78</v>
      </c>
      <c r="G239" s="7">
        <v>43</v>
      </c>
      <c r="H239" s="7">
        <v>6</v>
      </c>
      <c r="I239" s="7">
        <v>20</v>
      </c>
      <c r="J239" s="7">
        <v>29</v>
      </c>
      <c r="K239" s="7">
        <v>1.76</v>
      </c>
      <c r="L239" s="7">
        <v>146082</v>
      </c>
      <c r="M239" s="7">
        <v>146129</v>
      </c>
      <c r="N239" s="7" t="s">
        <v>305</v>
      </c>
      <c r="O239" s="5" t="s">
        <v>626</v>
      </c>
    </row>
    <row r="240" spans="1:15" x14ac:dyDescent="0.35">
      <c r="A240" s="7">
        <v>239</v>
      </c>
      <c r="B240" s="7">
        <v>25</v>
      </c>
      <c r="C240" s="7">
        <v>2.7</v>
      </c>
      <c r="D240" s="7">
        <v>82</v>
      </c>
      <c r="E240" s="7">
        <v>15</v>
      </c>
      <c r="F240" s="7">
        <v>68</v>
      </c>
      <c r="G240" s="7">
        <v>40</v>
      </c>
      <c r="H240" s="7">
        <v>15</v>
      </c>
      <c r="I240" s="7">
        <v>0</v>
      </c>
      <c r="J240" s="7">
        <v>44</v>
      </c>
      <c r="K240" s="7">
        <v>1.46</v>
      </c>
      <c r="L240" s="7">
        <v>3420</v>
      </c>
      <c r="M240" s="7">
        <v>3484</v>
      </c>
      <c r="N240" s="7" t="s">
        <v>303</v>
      </c>
      <c r="O240" s="5" t="s">
        <v>324</v>
      </c>
    </row>
    <row r="241" spans="1:15" x14ac:dyDescent="0.35">
      <c r="A241" s="7">
        <v>240</v>
      </c>
      <c r="B241" s="7">
        <v>25</v>
      </c>
      <c r="C241" s="7">
        <v>4.0999999999999996</v>
      </c>
      <c r="D241" s="7">
        <v>88</v>
      </c>
      <c r="E241" s="7">
        <v>3</v>
      </c>
      <c r="F241" s="7">
        <v>143</v>
      </c>
      <c r="G241" s="7">
        <v>74</v>
      </c>
      <c r="H241" s="7">
        <v>10</v>
      </c>
      <c r="I241" s="7">
        <v>4</v>
      </c>
      <c r="J241" s="7">
        <v>9</v>
      </c>
      <c r="K241" s="7">
        <v>1.2</v>
      </c>
      <c r="L241" s="7">
        <v>67609</v>
      </c>
      <c r="M241" s="7">
        <v>67710</v>
      </c>
      <c r="N241" s="7" t="s">
        <v>303</v>
      </c>
      <c r="O241" s="5" t="s">
        <v>453</v>
      </c>
    </row>
    <row r="242" spans="1:15" x14ac:dyDescent="0.35">
      <c r="A242" s="7">
        <v>241</v>
      </c>
      <c r="B242" s="7">
        <v>25</v>
      </c>
      <c r="C242" s="7">
        <v>1.9</v>
      </c>
      <c r="D242" s="7">
        <v>83</v>
      </c>
      <c r="E242" s="7">
        <v>8</v>
      </c>
      <c r="F242" s="7">
        <v>62</v>
      </c>
      <c r="G242" s="7">
        <v>29</v>
      </c>
      <c r="H242" s="7">
        <v>2</v>
      </c>
      <c r="I242" s="7">
        <v>0</v>
      </c>
      <c r="J242" s="7">
        <v>68</v>
      </c>
      <c r="K242" s="7">
        <v>1.01</v>
      </c>
      <c r="L242" s="7">
        <v>72451</v>
      </c>
      <c r="M242" s="7">
        <v>72498</v>
      </c>
      <c r="N242" s="7" t="s">
        <v>303</v>
      </c>
      <c r="O242" s="5" t="s">
        <v>471</v>
      </c>
    </row>
    <row r="243" spans="1:15" x14ac:dyDescent="0.35">
      <c r="A243" s="7">
        <v>242</v>
      </c>
      <c r="B243" s="7">
        <v>25</v>
      </c>
      <c r="C243" s="7">
        <v>2</v>
      </c>
      <c r="D243" s="7">
        <v>100</v>
      </c>
      <c r="E243" s="7">
        <v>0</v>
      </c>
      <c r="F243" s="7">
        <v>100</v>
      </c>
      <c r="G243" s="7">
        <v>68</v>
      </c>
      <c r="H243" s="7">
        <v>0</v>
      </c>
      <c r="I243" s="7">
        <v>8</v>
      </c>
      <c r="J243" s="7">
        <v>24</v>
      </c>
      <c r="K243" s="7">
        <v>1.1599999999999999</v>
      </c>
      <c r="L243" s="7">
        <v>75814</v>
      </c>
      <c r="M243" s="7">
        <v>75863</v>
      </c>
      <c r="N243" s="7" t="s">
        <v>303</v>
      </c>
      <c r="O243" s="5" t="s">
        <v>2274</v>
      </c>
    </row>
    <row r="244" spans="1:15" x14ac:dyDescent="0.35">
      <c r="A244" s="7">
        <v>243</v>
      </c>
      <c r="B244" s="7">
        <v>25</v>
      </c>
      <c r="C244" s="7">
        <v>2.6</v>
      </c>
      <c r="D244" s="7">
        <v>88</v>
      </c>
      <c r="E244" s="7">
        <v>7</v>
      </c>
      <c r="F244" s="7">
        <v>89</v>
      </c>
      <c r="G244" s="7">
        <v>25</v>
      </c>
      <c r="H244" s="7">
        <v>1</v>
      </c>
      <c r="I244" s="7">
        <v>0</v>
      </c>
      <c r="J244" s="7">
        <v>73</v>
      </c>
      <c r="K244" s="7">
        <v>0.92</v>
      </c>
      <c r="L244" s="7">
        <v>77652</v>
      </c>
      <c r="M244" s="7">
        <v>77718</v>
      </c>
      <c r="N244" s="7" t="s">
        <v>303</v>
      </c>
      <c r="O244" s="5" t="s">
        <v>2275</v>
      </c>
    </row>
    <row r="245" spans="1:15" x14ac:dyDescent="0.35">
      <c r="A245" s="7">
        <v>244</v>
      </c>
      <c r="B245" s="7">
        <v>25</v>
      </c>
      <c r="C245" s="7">
        <v>2.2999999999999998</v>
      </c>
      <c r="D245" s="7">
        <v>83</v>
      </c>
      <c r="E245" s="7">
        <v>11</v>
      </c>
      <c r="F245" s="7">
        <v>75</v>
      </c>
      <c r="G245" s="7">
        <v>25</v>
      </c>
      <c r="H245" s="7">
        <v>3</v>
      </c>
      <c r="I245" s="7">
        <v>0</v>
      </c>
      <c r="J245" s="7">
        <v>71</v>
      </c>
      <c r="K245" s="7">
        <v>1.02</v>
      </c>
      <c r="L245" s="7">
        <v>83188</v>
      </c>
      <c r="M245" s="7">
        <v>83246</v>
      </c>
      <c r="N245" s="7" t="s">
        <v>303</v>
      </c>
      <c r="O245" s="5" t="s">
        <v>497</v>
      </c>
    </row>
    <row r="246" spans="1:15" x14ac:dyDescent="0.35">
      <c r="A246" s="7">
        <v>245</v>
      </c>
      <c r="B246" s="7">
        <v>25</v>
      </c>
      <c r="C246" s="7">
        <v>3</v>
      </c>
      <c r="D246" s="7">
        <v>86</v>
      </c>
      <c r="E246" s="7">
        <v>8</v>
      </c>
      <c r="F246" s="7">
        <v>96</v>
      </c>
      <c r="G246" s="7">
        <v>33</v>
      </c>
      <c r="H246" s="7">
        <v>12</v>
      </c>
      <c r="I246" s="7">
        <v>4</v>
      </c>
      <c r="J246" s="7">
        <v>50</v>
      </c>
      <c r="K246" s="7">
        <v>1.59</v>
      </c>
      <c r="L246" s="7">
        <v>89852</v>
      </c>
      <c r="M246" s="7">
        <v>89923</v>
      </c>
      <c r="N246" s="7" t="s">
        <v>304</v>
      </c>
      <c r="O246" s="5" t="s">
        <v>526</v>
      </c>
    </row>
    <row r="247" spans="1:15" x14ac:dyDescent="0.35">
      <c r="A247" s="7">
        <v>246</v>
      </c>
      <c r="B247" s="7">
        <v>25</v>
      </c>
      <c r="C247" s="7">
        <v>7</v>
      </c>
      <c r="D247" s="7">
        <v>77</v>
      </c>
      <c r="E247" s="7">
        <v>15</v>
      </c>
      <c r="F247" s="7">
        <v>127</v>
      </c>
      <c r="G247" s="7">
        <v>53</v>
      </c>
      <c r="H247" s="7">
        <v>5</v>
      </c>
      <c r="I247" s="7">
        <v>1</v>
      </c>
      <c r="J247" s="7">
        <v>40</v>
      </c>
      <c r="K247" s="7">
        <v>1.3</v>
      </c>
      <c r="L247" s="7">
        <v>137718</v>
      </c>
      <c r="M247" s="7">
        <v>137894</v>
      </c>
      <c r="N247" s="7" t="s">
        <v>305</v>
      </c>
      <c r="O247" s="5" t="s">
        <v>607</v>
      </c>
    </row>
    <row r="248" spans="1:15" x14ac:dyDescent="0.35">
      <c r="A248" s="7">
        <v>247</v>
      </c>
      <c r="B248" s="7">
        <v>25</v>
      </c>
      <c r="C248" s="7">
        <v>3</v>
      </c>
      <c r="D248" s="7">
        <v>88</v>
      </c>
      <c r="E248" s="7">
        <v>6</v>
      </c>
      <c r="F248" s="7">
        <v>96</v>
      </c>
      <c r="G248" s="7">
        <v>50</v>
      </c>
      <c r="H248" s="7">
        <v>4</v>
      </c>
      <c r="I248" s="7">
        <v>12</v>
      </c>
      <c r="J248" s="7">
        <v>33</v>
      </c>
      <c r="K248" s="7">
        <v>1.59</v>
      </c>
      <c r="L248" s="7">
        <v>149102</v>
      </c>
      <c r="M248" s="7">
        <v>149173</v>
      </c>
      <c r="N248" s="7" t="s">
        <v>305</v>
      </c>
      <c r="O248" s="5" t="s">
        <v>631</v>
      </c>
    </row>
    <row r="249" spans="1:15" x14ac:dyDescent="0.35">
      <c r="A249" s="7">
        <v>248</v>
      </c>
      <c r="B249" s="7">
        <v>27</v>
      </c>
      <c r="C249" s="7">
        <v>2.5</v>
      </c>
      <c r="D249" s="7">
        <v>88</v>
      </c>
      <c r="E249" s="7">
        <v>4</v>
      </c>
      <c r="F249" s="7">
        <v>93</v>
      </c>
      <c r="G249" s="7">
        <v>38</v>
      </c>
      <c r="H249" s="7">
        <v>4</v>
      </c>
      <c r="I249" s="7">
        <v>4</v>
      </c>
      <c r="J249" s="7">
        <v>52</v>
      </c>
      <c r="K249" s="7">
        <v>1.41</v>
      </c>
      <c r="L249" s="7">
        <v>1467</v>
      </c>
      <c r="M249" s="7">
        <v>1534</v>
      </c>
      <c r="N249" s="7" t="s">
        <v>303</v>
      </c>
      <c r="O249" s="5" t="s">
        <v>318</v>
      </c>
    </row>
    <row r="250" spans="1:15" x14ac:dyDescent="0.35">
      <c r="A250" s="7">
        <v>249</v>
      </c>
      <c r="B250" s="7">
        <v>27</v>
      </c>
      <c r="C250" s="7">
        <v>2.2999999999999998</v>
      </c>
      <c r="D250" s="7">
        <v>94</v>
      </c>
      <c r="E250" s="7">
        <v>2</v>
      </c>
      <c r="F250" s="7">
        <v>106</v>
      </c>
      <c r="G250" s="7">
        <v>49</v>
      </c>
      <c r="H250" s="7">
        <v>1</v>
      </c>
      <c r="I250" s="7">
        <v>13</v>
      </c>
      <c r="J250" s="7">
        <v>36</v>
      </c>
      <c r="K250" s="7">
        <v>1.52</v>
      </c>
      <c r="L250" s="7">
        <v>15921</v>
      </c>
      <c r="M250" s="7">
        <v>15981</v>
      </c>
      <c r="N250" s="7" t="s">
        <v>303</v>
      </c>
      <c r="O250" s="5" t="s">
        <v>369</v>
      </c>
    </row>
    <row r="251" spans="1:15" x14ac:dyDescent="0.35">
      <c r="A251" s="7">
        <v>250</v>
      </c>
      <c r="B251" s="7">
        <v>27</v>
      </c>
      <c r="C251" s="7">
        <v>2.2000000000000002</v>
      </c>
      <c r="D251" s="7">
        <v>96</v>
      </c>
      <c r="E251" s="7">
        <v>0</v>
      </c>
      <c r="F251" s="7">
        <v>109</v>
      </c>
      <c r="G251" s="7">
        <v>47</v>
      </c>
      <c r="H251" s="7">
        <v>11</v>
      </c>
      <c r="I251" s="7">
        <v>16</v>
      </c>
      <c r="J251" s="7">
        <v>23</v>
      </c>
      <c r="K251" s="7">
        <v>1.8</v>
      </c>
      <c r="L251" s="7">
        <v>56066</v>
      </c>
      <c r="M251" s="7">
        <v>56124</v>
      </c>
      <c r="N251" s="7" t="s">
        <v>303</v>
      </c>
      <c r="O251" s="5" t="s">
        <v>2276</v>
      </c>
    </row>
    <row r="252" spans="1:15" x14ac:dyDescent="0.35">
      <c r="A252" s="7">
        <v>251</v>
      </c>
      <c r="B252" s="7">
        <v>27</v>
      </c>
      <c r="C252" s="7">
        <v>2.4</v>
      </c>
      <c r="D252" s="7">
        <v>92</v>
      </c>
      <c r="E252" s="7">
        <v>0</v>
      </c>
      <c r="F252" s="7">
        <v>105</v>
      </c>
      <c r="G252" s="7">
        <v>21</v>
      </c>
      <c r="H252" s="7">
        <v>28</v>
      </c>
      <c r="I252" s="7">
        <v>4</v>
      </c>
      <c r="J252" s="7">
        <v>45</v>
      </c>
      <c r="K252" s="7">
        <v>1.71</v>
      </c>
      <c r="L252" s="7">
        <v>69795</v>
      </c>
      <c r="M252" s="7">
        <v>69860</v>
      </c>
      <c r="N252" s="7" t="s">
        <v>303</v>
      </c>
      <c r="O252" s="5" t="s">
        <v>2277</v>
      </c>
    </row>
    <row r="253" spans="1:15" x14ac:dyDescent="0.35">
      <c r="A253" s="7">
        <v>252</v>
      </c>
      <c r="B253" s="7">
        <v>27</v>
      </c>
      <c r="C253" s="7">
        <v>2.1</v>
      </c>
      <c r="D253" s="7">
        <v>96</v>
      </c>
      <c r="E253" s="7">
        <v>0</v>
      </c>
      <c r="F253" s="7">
        <v>105</v>
      </c>
      <c r="G253" s="7">
        <v>57</v>
      </c>
      <c r="H253" s="7">
        <v>0</v>
      </c>
      <c r="I253" s="7">
        <v>7</v>
      </c>
      <c r="J253" s="7">
        <v>35</v>
      </c>
      <c r="K253" s="7">
        <v>1.26</v>
      </c>
      <c r="L253" s="7">
        <v>85545</v>
      </c>
      <c r="M253" s="7">
        <v>85601</v>
      </c>
      <c r="N253" s="7" t="s">
        <v>303</v>
      </c>
      <c r="O253" s="5" t="s">
        <v>520</v>
      </c>
    </row>
    <row r="254" spans="1:15" x14ac:dyDescent="0.35">
      <c r="A254" s="7">
        <v>253</v>
      </c>
      <c r="B254" s="7">
        <v>27</v>
      </c>
      <c r="C254" s="7">
        <v>1.9</v>
      </c>
      <c r="D254" s="7">
        <v>96</v>
      </c>
      <c r="E254" s="7">
        <v>0</v>
      </c>
      <c r="F254" s="7">
        <v>95</v>
      </c>
      <c r="G254" s="7">
        <v>23</v>
      </c>
      <c r="H254" s="7">
        <v>13</v>
      </c>
      <c r="I254" s="7">
        <v>40</v>
      </c>
      <c r="J254" s="7">
        <v>23</v>
      </c>
      <c r="K254" s="7">
        <v>1.89</v>
      </c>
      <c r="L254" s="7">
        <v>96876</v>
      </c>
      <c r="M254" s="7">
        <v>96927</v>
      </c>
      <c r="N254" s="7" t="s">
        <v>304</v>
      </c>
      <c r="O254" s="5" t="s">
        <v>538</v>
      </c>
    </row>
    <row r="255" spans="1:15" x14ac:dyDescent="0.35">
      <c r="A255" s="7">
        <v>254</v>
      </c>
      <c r="B255" s="7">
        <v>27</v>
      </c>
      <c r="C255" s="7">
        <v>5.4</v>
      </c>
      <c r="D255" s="7">
        <v>71</v>
      </c>
      <c r="E255" s="7">
        <v>21</v>
      </c>
      <c r="F255" s="7">
        <v>106</v>
      </c>
      <c r="G255" s="7">
        <v>30</v>
      </c>
      <c r="H255" s="7">
        <v>9</v>
      </c>
      <c r="I255" s="7">
        <v>45</v>
      </c>
      <c r="J255" s="7">
        <v>15</v>
      </c>
      <c r="K255" s="7">
        <v>1.77</v>
      </c>
      <c r="L255" s="7">
        <v>112482</v>
      </c>
      <c r="M255" s="7">
        <v>112641</v>
      </c>
      <c r="N255" s="7" t="s">
        <v>304</v>
      </c>
      <c r="O255" s="5" t="s">
        <v>2278</v>
      </c>
    </row>
    <row r="256" spans="1:15" x14ac:dyDescent="0.35">
      <c r="A256" s="7">
        <v>255</v>
      </c>
      <c r="B256" s="7">
        <v>27</v>
      </c>
      <c r="C256" s="7">
        <v>5.4</v>
      </c>
      <c r="D256" s="7">
        <v>69</v>
      </c>
      <c r="E256" s="7">
        <v>21</v>
      </c>
      <c r="F256" s="7">
        <v>97</v>
      </c>
      <c r="G256" s="7">
        <v>15</v>
      </c>
      <c r="H256" s="7">
        <v>45</v>
      </c>
      <c r="I256" s="7">
        <v>9</v>
      </c>
      <c r="J256" s="7">
        <v>30</v>
      </c>
      <c r="K256" s="7">
        <v>1.77</v>
      </c>
      <c r="L256" s="7">
        <v>126384</v>
      </c>
      <c r="M256" s="7">
        <v>126543</v>
      </c>
      <c r="N256" s="7" t="s">
        <v>305</v>
      </c>
      <c r="O256" s="5" t="s">
        <v>2279</v>
      </c>
    </row>
    <row r="257" spans="1:15" x14ac:dyDescent="0.35">
      <c r="A257" s="7">
        <v>256</v>
      </c>
      <c r="B257" s="7">
        <v>27</v>
      </c>
      <c r="C257" s="7">
        <v>4.2</v>
      </c>
      <c r="D257" s="7">
        <v>73</v>
      </c>
      <c r="E257" s="7">
        <v>16</v>
      </c>
      <c r="F257" s="7">
        <v>102</v>
      </c>
      <c r="G257" s="7">
        <v>14</v>
      </c>
      <c r="H257" s="7">
        <v>44</v>
      </c>
      <c r="I257" s="7">
        <v>10</v>
      </c>
      <c r="J257" s="7">
        <v>30</v>
      </c>
      <c r="K257" s="7">
        <v>1.79</v>
      </c>
      <c r="L257" s="7">
        <v>126421</v>
      </c>
      <c r="M257" s="7">
        <v>126543</v>
      </c>
      <c r="N257" s="7" t="s">
        <v>305</v>
      </c>
      <c r="O257" s="5" t="s">
        <v>2280</v>
      </c>
    </row>
    <row r="258" spans="1:15" x14ac:dyDescent="0.35">
      <c r="A258" s="7">
        <v>257</v>
      </c>
      <c r="B258" s="7">
        <v>27</v>
      </c>
      <c r="C258" s="7">
        <v>3</v>
      </c>
      <c r="D258" s="7">
        <v>83</v>
      </c>
      <c r="E258" s="7">
        <v>0</v>
      </c>
      <c r="F258" s="7">
        <v>74</v>
      </c>
      <c r="G258" s="7">
        <v>17</v>
      </c>
      <c r="H258" s="7">
        <v>39</v>
      </c>
      <c r="I258" s="7">
        <v>12</v>
      </c>
      <c r="J258" s="7">
        <v>31</v>
      </c>
      <c r="K258" s="7">
        <v>1.86</v>
      </c>
      <c r="L258" s="7">
        <v>126475</v>
      </c>
      <c r="M258" s="7">
        <v>126556</v>
      </c>
      <c r="N258" s="7" t="s">
        <v>305</v>
      </c>
      <c r="O258" s="5" t="s">
        <v>2281</v>
      </c>
    </row>
    <row r="259" spans="1:15" x14ac:dyDescent="0.35">
      <c r="A259" s="7">
        <v>258</v>
      </c>
      <c r="B259" s="7">
        <v>27</v>
      </c>
      <c r="C259" s="7">
        <v>1.9</v>
      </c>
      <c r="D259" s="7">
        <v>96</v>
      </c>
      <c r="E259" s="7">
        <v>0</v>
      </c>
      <c r="F259" s="7">
        <v>95</v>
      </c>
      <c r="G259" s="7">
        <v>23</v>
      </c>
      <c r="H259" s="7">
        <v>40</v>
      </c>
      <c r="I259" s="7">
        <v>13</v>
      </c>
      <c r="J259" s="7">
        <v>23</v>
      </c>
      <c r="K259" s="7">
        <v>1.89</v>
      </c>
      <c r="L259" s="7">
        <v>142098</v>
      </c>
      <c r="M259" s="7">
        <v>142149</v>
      </c>
      <c r="N259" s="7" t="s">
        <v>305</v>
      </c>
      <c r="O259" s="5" t="s">
        <v>620</v>
      </c>
    </row>
    <row r="260" spans="1:15" x14ac:dyDescent="0.35">
      <c r="A260" s="7">
        <v>259</v>
      </c>
      <c r="B260" s="7">
        <v>28</v>
      </c>
      <c r="C260" s="7">
        <v>3.1</v>
      </c>
      <c r="D260" s="7">
        <v>75</v>
      </c>
      <c r="E260" s="7">
        <v>21</v>
      </c>
      <c r="F260" s="7">
        <v>86</v>
      </c>
      <c r="G260" s="7">
        <v>51</v>
      </c>
      <c r="H260" s="7">
        <v>8</v>
      </c>
      <c r="I260" s="7">
        <v>0</v>
      </c>
      <c r="J260" s="7">
        <v>39</v>
      </c>
      <c r="K260" s="7">
        <v>1.33</v>
      </c>
      <c r="L260" s="7">
        <v>3366</v>
      </c>
      <c r="M260" s="7">
        <v>3446</v>
      </c>
      <c r="N260" s="7" t="s">
        <v>303</v>
      </c>
      <c r="O260" s="5" t="s">
        <v>320</v>
      </c>
    </row>
    <row r="261" spans="1:15" x14ac:dyDescent="0.35">
      <c r="A261" s="7">
        <v>260</v>
      </c>
      <c r="B261" s="7">
        <v>28</v>
      </c>
      <c r="C261" s="7">
        <v>2.9</v>
      </c>
      <c r="D261" s="7">
        <v>87</v>
      </c>
      <c r="E261" s="7">
        <v>11</v>
      </c>
      <c r="F261" s="7">
        <v>110</v>
      </c>
      <c r="G261" s="7">
        <v>49</v>
      </c>
      <c r="H261" s="7">
        <v>2</v>
      </c>
      <c r="I261" s="7">
        <v>15</v>
      </c>
      <c r="J261" s="7">
        <v>32</v>
      </c>
      <c r="K261" s="7">
        <v>1.58</v>
      </c>
      <c r="L261" s="7">
        <v>15848</v>
      </c>
      <c r="M261" s="7">
        <v>15924</v>
      </c>
      <c r="N261" s="7" t="s">
        <v>303</v>
      </c>
      <c r="O261" s="5" t="s">
        <v>2282</v>
      </c>
    </row>
    <row r="262" spans="1:15" x14ac:dyDescent="0.35">
      <c r="A262" s="7">
        <v>261</v>
      </c>
      <c r="B262" s="7">
        <v>28</v>
      </c>
      <c r="C262" s="7">
        <v>3.6</v>
      </c>
      <c r="D262" s="7">
        <v>97</v>
      </c>
      <c r="E262" s="7">
        <v>2</v>
      </c>
      <c r="F262" s="7">
        <v>190</v>
      </c>
      <c r="G262" s="7">
        <v>44</v>
      </c>
      <c r="H262" s="7">
        <v>17</v>
      </c>
      <c r="I262" s="7">
        <v>0</v>
      </c>
      <c r="J262" s="7">
        <v>38</v>
      </c>
      <c r="K262" s="7">
        <v>1.49</v>
      </c>
      <c r="L262" s="7">
        <v>85687</v>
      </c>
      <c r="M262" s="7">
        <v>85790</v>
      </c>
      <c r="N262" s="7" t="s">
        <v>303</v>
      </c>
      <c r="O262" s="5" t="s">
        <v>2283</v>
      </c>
    </row>
    <row r="263" spans="1:15" x14ac:dyDescent="0.35">
      <c r="A263" s="7">
        <v>262</v>
      </c>
      <c r="B263" s="7">
        <v>29</v>
      </c>
      <c r="C263" s="7">
        <v>4.4000000000000004</v>
      </c>
      <c r="D263" s="7">
        <v>80</v>
      </c>
      <c r="E263" s="7">
        <v>16</v>
      </c>
      <c r="F263" s="7">
        <v>138</v>
      </c>
      <c r="G263" s="7">
        <v>51</v>
      </c>
      <c r="H263" s="7">
        <v>5</v>
      </c>
      <c r="I263" s="7">
        <v>0</v>
      </c>
      <c r="J263" s="7">
        <v>43</v>
      </c>
      <c r="K263" s="7">
        <v>1.25</v>
      </c>
      <c r="L263" s="7">
        <v>15106</v>
      </c>
      <c r="M263" s="7">
        <v>15230</v>
      </c>
      <c r="N263" s="7" t="s">
        <v>303</v>
      </c>
      <c r="O263" s="5" t="s">
        <v>360</v>
      </c>
    </row>
    <row r="264" spans="1:15" x14ac:dyDescent="0.35">
      <c r="A264" s="7">
        <v>263</v>
      </c>
      <c r="B264" s="7">
        <v>29</v>
      </c>
      <c r="C264" s="7">
        <v>2.4</v>
      </c>
      <c r="D264" s="7">
        <v>84</v>
      </c>
      <c r="E264" s="7">
        <v>13</v>
      </c>
      <c r="F264" s="7">
        <v>85</v>
      </c>
      <c r="G264" s="7">
        <v>26</v>
      </c>
      <c r="H264" s="7">
        <v>1</v>
      </c>
      <c r="I264" s="7">
        <v>1</v>
      </c>
      <c r="J264" s="7">
        <v>70</v>
      </c>
      <c r="K264" s="7">
        <v>1.03</v>
      </c>
      <c r="L264" s="7">
        <v>72416</v>
      </c>
      <c r="M264" s="7">
        <v>72487</v>
      </c>
      <c r="N264" s="7" t="s">
        <v>303</v>
      </c>
      <c r="O264" s="5" t="s">
        <v>468</v>
      </c>
    </row>
    <row r="265" spans="1:15" x14ac:dyDescent="0.35">
      <c r="A265" s="7">
        <v>264</v>
      </c>
      <c r="B265" s="7">
        <v>29</v>
      </c>
      <c r="C265" s="7">
        <v>4.0999999999999996</v>
      </c>
      <c r="D265" s="7">
        <v>92</v>
      </c>
      <c r="E265" s="7">
        <v>4</v>
      </c>
      <c r="F265" s="7">
        <v>152</v>
      </c>
      <c r="G265" s="7">
        <v>61</v>
      </c>
      <c r="H265" s="7">
        <v>0</v>
      </c>
      <c r="I265" s="7">
        <v>3</v>
      </c>
      <c r="J265" s="7">
        <v>35</v>
      </c>
      <c r="K265" s="7">
        <v>1.1299999999999999</v>
      </c>
      <c r="L265" s="7">
        <v>118736</v>
      </c>
      <c r="M265" s="7">
        <v>118853</v>
      </c>
      <c r="N265" s="7" t="s">
        <v>304</v>
      </c>
      <c r="O265" s="5" t="s">
        <v>2284</v>
      </c>
    </row>
    <row r="266" spans="1:15" x14ac:dyDescent="0.35">
      <c r="A266" s="7">
        <v>265</v>
      </c>
      <c r="B266" s="7">
        <v>29</v>
      </c>
      <c r="C266" s="7">
        <v>4.0999999999999996</v>
      </c>
      <c r="D266" s="7">
        <v>92</v>
      </c>
      <c r="E266" s="7">
        <v>4</v>
      </c>
      <c r="F266" s="7">
        <v>152</v>
      </c>
      <c r="G266" s="7">
        <v>35</v>
      </c>
      <c r="H266" s="7">
        <v>3</v>
      </c>
      <c r="I266" s="7">
        <v>0</v>
      </c>
      <c r="J266" s="7">
        <v>61</v>
      </c>
      <c r="K266" s="7">
        <v>1.1299999999999999</v>
      </c>
      <c r="L266" s="7">
        <v>120172</v>
      </c>
      <c r="M266" s="7">
        <v>120289</v>
      </c>
      <c r="N266" s="7" t="s">
        <v>305</v>
      </c>
      <c r="O266" s="5" t="s">
        <v>2285</v>
      </c>
    </row>
    <row r="267" spans="1:15" x14ac:dyDescent="0.35">
      <c r="A267" s="7">
        <v>266</v>
      </c>
      <c r="B267" s="7">
        <v>30</v>
      </c>
      <c r="C267" s="7">
        <v>2</v>
      </c>
      <c r="D267" s="7">
        <v>100</v>
      </c>
      <c r="E267" s="7">
        <v>0</v>
      </c>
      <c r="F267" s="7">
        <v>120</v>
      </c>
      <c r="G267" s="7">
        <v>46</v>
      </c>
      <c r="H267" s="7">
        <v>13</v>
      </c>
      <c r="I267" s="7">
        <v>0</v>
      </c>
      <c r="J267" s="7">
        <v>40</v>
      </c>
      <c r="K267" s="7">
        <v>1.43</v>
      </c>
      <c r="L267" s="7">
        <v>15778</v>
      </c>
      <c r="M267" s="7">
        <v>15837</v>
      </c>
      <c r="N267" s="7" t="s">
        <v>303</v>
      </c>
      <c r="O267" s="5" t="s">
        <v>2286</v>
      </c>
    </row>
    <row r="268" spans="1:15" x14ac:dyDescent="0.35">
      <c r="A268" s="7">
        <v>267</v>
      </c>
      <c r="B268" s="7">
        <v>30</v>
      </c>
      <c r="C268" s="7">
        <v>5.6</v>
      </c>
      <c r="D268" s="7">
        <v>71</v>
      </c>
      <c r="E268" s="7">
        <v>17</v>
      </c>
      <c r="F268" s="7">
        <v>94</v>
      </c>
      <c r="G268" s="7">
        <v>33</v>
      </c>
      <c r="H268" s="7">
        <v>1</v>
      </c>
      <c r="I268" s="7">
        <v>0</v>
      </c>
      <c r="J268" s="7">
        <v>63</v>
      </c>
      <c r="K268" s="7">
        <v>1.1000000000000001</v>
      </c>
      <c r="L268" s="7">
        <v>83178</v>
      </c>
      <c r="M268" s="7">
        <v>83339</v>
      </c>
      <c r="N268" s="7" t="s">
        <v>303</v>
      </c>
      <c r="O268" s="5" t="s">
        <v>496</v>
      </c>
    </row>
    <row r="269" spans="1:15" x14ac:dyDescent="0.35">
      <c r="A269" s="7">
        <v>268</v>
      </c>
      <c r="B269" s="7">
        <v>30</v>
      </c>
      <c r="C269" s="7">
        <v>2</v>
      </c>
      <c r="D269" s="7">
        <v>96</v>
      </c>
      <c r="E269" s="7">
        <v>0</v>
      </c>
      <c r="F269" s="7">
        <v>113</v>
      </c>
      <c r="G269" s="7">
        <v>49</v>
      </c>
      <c r="H269" s="7">
        <v>9</v>
      </c>
      <c r="I269" s="7">
        <v>18</v>
      </c>
      <c r="J269" s="7">
        <v>22</v>
      </c>
      <c r="K269" s="7">
        <v>1.77</v>
      </c>
      <c r="L269" s="7">
        <v>113749</v>
      </c>
      <c r="M269" s="7">
        <v>113809</v>
      </c>
      <c r="N269" s="7" t="s">
        <v>304</v>
      </c>
      <c r="O269" s="5" t="s">
        <v>2287</v>
      </c>
    </row>
    <row r="270" spans="1:15" x14ac:dyDescent="0.35">
      <c r="A270" s="7">
        <v>269</v>
      </c>
      <c r="B270" s="7">
        <v>30</v>
      </c>
      <c r="C270" s="7">
        <v>2</v>
      </c>
      <c r="D270" s="7">
        <v>96</v>
      </c>
      <c r="E270" s="7">
        <v>0</v>
      </c>
      <c r="F270" s="7">
        <v>113</v>
      </c>
      <c r="G270" s="7">
        <v>22</v>
      </c>
      <c r="H270" s="7">
        <v>18</v>
      </c>
      <c r="I270" s="7">
        <v>9</v>
      </c>
      <c r="J270" s="7">
        <v>49</v>
      </c>
      <c r="K270" s="7">
        <v>1.77</v>
      </c>
      <c r="L270" s="7">
        <v>125216</v>
      </c>
      <c r="M270" s="7">
        <v>125276</v>
      </c>
      <c r="N270" s="7" t="s">
        <v>305</v>
      </c>
      <c r="O270" s="5" t="s">
        <v>1458</v>
      </c>
    </row>
    <row r="271" spans="1:15" x14ac:dyDescent="0.35">
      <c r="A271" s="7">
        <v>270</v>
      </c>
      <c r="B271" s="7">
        <v>32</v>
      </c>
      <c r="C271" s="7">
        <v>1.9</v>
      </c>
      <c r="D271" s="7">
        <v>93</v>
      </c>
      <c r="E271" s="7">
        <v>6</v>
      </c>
      <c r="F271" s="7">
        <v>108</v>
      </c>
      <c r="G271" s="7">
        <v>43</v>
      </c>
      <c r="H271" s="7">
        <v>4</v>
      </c>
      <c r="I271" s="7">
        <v>9</v>
      </c>
      <c r="J271" s="7">
        <v>41</v>
      </c>
      <c r="K271" s="7">
        <v>1.59</v>
      </c>
      <c r="L271" s="7">
        <v>53108</v>
      </c>
      <c r="M271" s="7">
        <v>53169</v>
      </c>
      <c r="N271" s="7" t="s">
        <v>303</v>
      </c>
      <c r="O271" s="5" t="s">
        <v>2288</v>
      </c>
    </row>
    <row r="272" spans="1:15" x14ac:dyDescent="0.35">
      <c r="A272" s="7">
        <v>271</v>
      </c>
      <c r="B272" s="7">
        <v>32</v>
      </c>
      <c r="C272" s="7">
        <v>7.1</v>
      </c>
      <c r="D272" s="7">
        <v>67</v>
      </c>
      <c r="E272" s="7">
        <v>22</v>
      </c>
      <c r="F272" s="7">
        <v>112</v>
      </c>
      <c r="G272" s="7">
        <v>47</v>
      </c>
      <c r="H272" s="7">
        <v>7</v>
      </c>
      <c r="I272" s="7">
        <v>0</v>
      </c>
      <c r="J272" s="7">
        <v>44</v>
      </c>
      <c r="K272" s="7">
        <v>1.35</v>
      </c>
      <c r="L272" s="7">
        <v>77864</v>
      </c>
      <c r="M272" s="7">
        <v>78083</v>
      </c>
      <c r="N272" s="7" t="s">
        <v>303</v>
      </c>
      <c r="O272" s="5" t="s">
        <v>2289</v>
      </c>
    </row>
    <row r="273" spans="1:15" x14ac:dyDescent="0.35">
      <c r="A273" s="7">
        <v>272</v>
      </c>
      <c r="B273" s="7">
        <v>33</v>
      </c>
      <c r="C273" s="7">
        <v>2.4</v>
      </c>
      <c r="D273" s="7">
        <v>89</v>
      </c>
      <c r="E273" s="7">
        <v>8</v>
      </c>
      <c r="F273" s="7">
        <v>117</v>
      </c>
      <c r="G273" s="7">
        <v>48</v>
      </c>
      <c r="H273" s="7">
        <v>0</v>
      </c>
      <c r="I273" s="7">
        <v>7</v>
      </c>
      <c r="J273" s="7">
        <v>44</v>
      </c>
      <c r="K273" s="7">
        <v>1.31</v>
      </c>
      <c r="L273" s="7">
        <v>5732</v>
      </c>
      <c r="M273" s="7">
        <v>5810</v>
      </c>
      <c r="N273" s="7" t="s">
        <v>303</v>
      </c>
      <c r="O273" s="5" t="s">
        <v>333</v>
      </c>
    </row>
    <row r="274" spans="1:15" x14ac:dyDescent="0.35">
      <c r="A274" s="7">
        <v>273</v>
      </c>
      <c r="B274" s="7">
        <v>33</v>
      </c>
      <c r="C274" s="7">
        <v>2</v>
      </c>
      <c r="D274" s="7">
        <v>87</v>
      </c>
      <c r="E274" s="7">
        <v>0</v>
      </c>
      <c r="F274" s="7">
        <v>96</v>
      </c>
      <c r="G274" s="7">
        <v>53</v>
      </c>
      <c r="H274" s="7">
        <v>1</v>
      </c>
      <c r="I274" s="7">
        <v>1</v>
      </c>
      <c r="J274" s="7">
        <v>43</v>
      </c>
      <c r="K274" s="7">
        <v>1.19</v>
      </c>
      <c r="L274" s="7">
        <v>47019</v>
      </c>
      <c r="M274" s="7">
        <v>47084</v>
      </c>
      <c r="N274" s="7" t="s">
        <v>303</v>
      </c>
      <c r="O274" s="5" t="s">
        <v>2290</v>
      </c>
    </row>
    <row r="275" spans="1:15" x14ac:dyDescent="0.35">
      <c r="A275" s="7">
        <v>274</v>
      </c>
      <c r="B275" s="7">
        <v>33</v>
      </c>
      <c r="C275" s="7">
        <v>3.2</v>
      </c>
      <c r="D275" s="7">
        <v>91</v>
      </c>
      <c r="E275" s="7">
        <v>0</v>
      </c>
      <c r="F275" s="7">
        <v>145</v>
      </c>
      <c r="G275" s="7">
        <v>36</v>
      </c>
      <c r="H275" s="7">
        <v>11</v>
      </c>
      <c r="I275" s="7">
        <v>25</v>
      </c>
      <c r="J275" s="7">
        <v>25</v>
      </c>
      <c r="K275" s="7">
        <v>1.9</v>
      </c>
      <c r="L275" s="7">
        <v>56455</v>
      </c>
      <c r="M275" s="7">
        <v>56558</v>
      </c>
      <c r="N275" s="7" t="s">
        <v>303</v>
      </c>
      <c r="O275" s="5" t="s">
        <v>2291</v>
      </c>
    </row>
    <row r="276" spans="1:15" x14ac:dyDescent="0.35">
      <c r="A276" s="7">
        <v>275</v>
      </c>
      <c r="B276" s="7">
        <v>33</v>
      </c>
      <c r="C276" s="7">
        <v>2.7</v>
      </c>
      <c r="D276" s="7">
        <v>96</v>
      </c>
      <c r="E276" s="7">
        <v>0</v>
      </c>
      <c r="F276" s="7">
        <v>160</v>
      </c>
      <c r="G276" s="7">
        <v>29</v>
      </c>
      <c r="H276" s="7">
        <v>12</v>
      </c>
      <c r="I276" s="7">
        <v>33</v>
      </c>
      <c r="J276" s="7">
        <v>24</v>
      </c>
      <c r="K276" s="7">
        <v>1.92</v>
      </c>
      <c r="L276" s="7">
        <v>56674</v>
      </c>
      <c r="M276" s="7">
        <v>56762</v>
      </c>
      <c r="N276" s="7" t="s">
        <v>303</v>
      </c>
      <c r="O276" s="5" t="s">
        <v>2292</v>
      </c>
    </row>
    <row r="277" spans="1:15" x14ac:dyDescent="0.35">
      <c r="A277" s="7">
        <v>276</v>
      </c>
      <c r="B277" s="7">
        <v>33</v>
      </c>
      <c r="C277" s="7">
        <v>2.6</v>
      </c>
      <c r="D277" s="7">
        <v>90</v>
      </c>
      <c r="E277" s="7">
        <v>3</v>
      </c>
      <c r="F277" s="7">
        <v>131</v>
      </c>
      <c r="G277" s="7">
        <v>57</v>
      </c>
      <c r="H277" s="7">
        <v>6</v>
      </c>
      <c r="I277" s="7">
        <v>19</v>
      </c>
      <c r="J277" s="7">
        <v>16</v>
      </c>
      <c r="K277" s="7">
        <v>1.61</v>
      </c>
      <c r="L277" s="7">
        <v>56864</v>
      </c>
      <c r="M277" s="7">
        <v>56950</v>
      </c>
      <c r="N277" s="7" t="s">
        <v>303</v>
      </c>
      <c r="O277" s="5" t="s">
        <v>2293</v>
      </c>
    </row>
    <row r="278" spans="1:15" x14ac:dyDescent="0.35">
      <c r="A278" s="7">
        <v>277</v>
      </c>
      <c r="B278" s="7">
        <v>33</v>
      </c>
      <c r="C278" s="7">
        <v>2.2000000000000002</v>
      </c>
      <c r="D278" s="7">
        <v>79</v>
      </c>
      <c r="E278" s="7">
        <v>11</v>
      </c>
      <c r="F278" s="7">
        <v>80</v>
      </c>
      <c r="G278" s="7">
        <v>12</v>
      </c>
      <c r="H278" s="7">
        <v>10</v>
      </c>
      <c r="I278" s="7">
        <v>0</v>
      </c>
      <c r="J278" s="7">
        <v>76</v>
      </c>
      <c r="K278" s="7">
        <v>1.02</v>
      </c>
      <c r="L278" s="7">
        <v>85376</v>
      </c>
      <c r="M278" s="7">
        <v>85448</v>
      </c>
      <c r="N278" s="7" t="s">
        <v>303</v>
      </c>
      <c r="O278" s="5" t="s">
        <v>2294</v>
      </c>
    </row>
    <row r="279" spans="1:15" x14ac:dyDescent="0.35">
      <c r="A279" s="7">
        <v>278</v>
      </c>
      <c r="B279" s="7">
        <v>33</v>
      </c>
      <c r="C279" s="7">
        <v>3.1</v>
      </c>
      <c r="D279" s="7">
        <v>98</v>
      </c>
      <c r="E279" s="7">
        <v>0</v>
      </c>
      <c r="F279" s="7">
        <v>197</v>
      </c>
      <c r="G279" s="7">
        <v>62</v>
      </c>
      <c r="H279" s="7">
        <v>8</v>
      </c>
      <c r="I279" s="7">
        <v>10</v>
      </c>
      <c r="J279" s="7">
        <v>18</v>
      </c>
      <c r="K279" s="7">
        <v>1.53</v>
      </c>
      <c r="L279" s="7">
        <v>112053</v>
      </c>
      <c r="M279" s="7">
        <v>112155</v>
      </c>
      <c r="N279" s="7" t="s">
        <v>304</v>
      </c>
      <c r="O279" s="5" t="s">
        <v>1464</v>
      </c>
    </row>
    <row r="280" spans="1:15" x14ac:dyDescent="0.35">
      <c r="A280" s="7">
        <v>279</v>
      </c>
      <c r="B280" s="7">
        <v>33</v>
      </c>
      <c r="C280" s="7">
        <v>3.1</v>
      </c>
      <c r="D280" s="7">
        <v>88</v>
      </c>
      <c r="E280" s="7">
        <v>4</v>
      </c>
      <c r="F280" s="7">
        <v>147</v>
      </c>
      <c r="G280" s="7">
        <v>30</v>
      </c>
      <c r="H280" s="7">
        <v>9</v>
      </c>
      <c r="I280" s="7">
        <v>46</v>
      </c>
      <c r="J280" s="7">
        <v>13</v>
      </c>
      <c r="K280" s="7">
        <v>1.75</v>
      </c>
      <c r="L280" s="7">
        <v>112533</v>
      </c>
      <c r="M280" s="7">
        <v>112637</v>
      </c>
      <c r="N280" s="7" t="s">
        <v>304</v>
      </c>
      <c r="O280" s="5" t="s">
        <v>2295</v>
      </c>
    </row>
    <row r="281" spans="1:15" x14ac:dyDescent="0.35">
      <c r="A281" s="7">
        <v>280</v>
      </c>
      <c r="B281" s="7">
        <v>33</v>
      </c>
      <c r="C281" s="7">
        <v>3.1</v>
      </c>
      <c r="D281" s="7">
        <v>88</v>
      </c>
      <c r="E281" s="7">
        <v>4</v>
      </c>
      <c r="F281" s="7">
        <v>147</v>
      </c>
      <c r="G281" s="7">
        <v>13</v>
      </c>
      <c r="H281" s="7">
        <v>46</v>
      </c>
      <c r="I281" s="7">
        <v>9</v>
      </c>
      <c r="J281" s="7">
        <v>30</v>
      </c>
      <c r="K281" s="7">
        <v>1.75</v>
      </c>
      <c r="L281" s="7">
        <v>126388</v>
      </c>
      <c r="M281" s="7">
        <v>126492</v>
      </c>
      <c r="N281" s="7" t="s">
        <v>305</v>
      </c>
      <c r="O281" s="5" t="s">
        <v>2296</v>
      </c>
    </row>
    <row r="282" spans="1:15" x14ac:dyDescent="0.35">
      <c r="A282" s="7">
        <v>281</v>
      </c>
      <c r="B282" s="7">
        <v>33</v>
      </c>
      <c r="C282" s="7">
        <v>3.1</v>
      </c>
      <c r="D282" s="7">
        <v>98</v>
      </c>
      <c r="E282" s="7">
        <v>0</v>
      </c>
      <c r="F282" s="7">
        <v>197</v>
      </c>
      <c r="G282" s="7">
        <v>18</v>
      </c>
      <c r="H282" s="7">
        <v>10</v>
      </c>
      <c r="I282" s="7">
        <v>8</v>
      </c>
      <c r="J282" s="7">
        <v>62</v>
      </c>
      <c r="K282" s="7">
        <v>1.53</v>
      </c>
      <c r="L282" s="7">
        <v>126870</v>
      </c>
      <c r="M282" s="7">
        <v>126972</v>
      </c>
      <c r="N282" s="7" t="s">
        <v>305</v>
      </c>
      <c r="O282" s="5" t="s">
        <v>2297</v>
      </c>
    </row>
    <row r="283" spans="1:15" x14ac:dyDescent="0.35">
      <c r="A283" s="7">
        <v>282</v>
      </c>
      <c r="B283" s="7">
        <v>34</v>
      </c>
      <c r="C283" s="7">
        <v>9</v>
      </c>
      <c r="D283" s="7">
        <v>80</v>
      </c>
      <c r="E283" s="7">
        <v>15</v>
      </c>
      <c r="F283" s="7">
        <v>243</v>
      </c>
      <c r="G283" s="7">
        <v>29</v>
      </c>
      <c r="H283" s="7">
        <v>1</v>
      </c>
      <c r="I283" s="7">
        <v>0</v>
      </c>
      <c r="J283" s="7">
        <v>68</v>
      </c>
      <c r="K283" s="7">
        <v>1.03</v>
      </c>
      <c r="L283" s="7">
        <v>28969</v>
      </c>
      <c r="M283" s="7">
        <v>29277</v>
      </c>
      <c r="N283" s="7" t="s">
        <v>303</v>
      </c>
      <c r="O283" s="5" t="s">
        <v>2298</v>
      </c>
    </row>
    <row r="284" spans="1:15" x14ac:dyDescent="0.35">
      <c r="A284" s="7">
        <v>283</v>
      </c>
      <c r="B284" s="7">
        <v>35</v>
      </c>
      <c r="C284" s="7">
        <v>4.5999999999999996</v>
      </c>
      <c r="D284" s="7">
        <v>86</v>
      </c>
      <c r="E284" s="7">
        <v>7</v>
      </c>
      <c r="F284" s="7">
        <v>226</v>
      </c>
      <c r="G284" s="7">
        <v>29</v>
      </c>
      <c r="H284" s="7">
        <v>2</v>
      </c>
      <c r="I284" s="7">
        <v>24</v>
      </c>
      <c r="J284" s="7">
        <v>43</v>
      </c>
      <c r="K284" s="7">
        <v>1.69</v>
      </c>
      <c r="L284" s="7">
        <v>101636</v>
      </c>
      <c r="M284" s="7">
        <v>101802</v>
      </c>
      <c r="N284" s="7" t="s">
        <v>304</v>
      </c>
      <c r="O284" s="5" t="s">
        <v>555</v>
      </c>
    </row>
    <row r="285" spans="1:15" x14ac:dyDescent="0.35">
      <c r="A285" s="7">
        <v>284</v>
      </c>
      <c r="B285" s="7">
        <v>35</v>
      </c>
      <c r="C285" s="7">
        <v>4.5999999999999996</v>
      </c>
      <c r="D285" s="7">
        <v>86</v>
      </c>
      <c r="E285" s="7">
        <v>7</v>
      </c>
      <c r="F285" s="7">
        <v>226</v>
      </c>
      <c r="G285" s="7">
        <v>43</v>
      </c>
      <c r="H285" s="7">
        <v>24</v>
      </c>
      <c r="I285" s="7">
        <v>2</v>
      </c>
      <c r="J285" s="7">
        <v>29</v>
      </c>
      <c r="K285" s="7">
        <v>1.69</v>
      </c>
      <c r="L285" s="7">
        <v>137223</v>
      </c>
      <c r="M285" s="7">
        <v>137389</v>
      </c>
      <c r="N285" s="7" t="s">
        <v>305</v>
      </c>
      <c r="O285" s="5" t="s">
        <v>598</v>
      </c>
    </row>
    <row r="286" spans="1:15" x14ac:dyDescent="0.35">
      <c r="A286" s="7">
        <v>285</v>
      </c>
      <c r="B286" s="7">
        <v>36</v>
      </c>
      <c r="C286" s="7">
        <v>2</v>
      </c>
      <c r="D286" s="7">
        <v>83</v>
      </c>
      <c r="E286" s="7">
        <v>10</v>
      </c>
      <c r="F286" s="7">
        <v>92</v>
      </c>
      <c r="G286" s="7">
        <v>59</v>
      </c>
      <c r="H286" s="7">
        <v>1</v>
      </c>
      <c r="I286" s="7">
        <v>5</v>
      </c>
      <c r="J286" s="7">
        <v>33</v>
      </c>
      <c r="K286" s="7">
        <v>1.3</v>
      </c>
      <c r="L286" s="7">
        <v>15646</v>
      </c>
      <c r="M286" s="7">
        <v>15716</v>
      </c>
      <c r="N286" s="7" t="s">
        <v>303</v>
      </c>
      <c r="O286" s="5" t="s">
        <v>366</v>
      </c>
    </row>
    <row r="287" spans="1:15" x14ac:dyDescent="0.35">
      <c r="A287" s="7">
        <v>286</v>
      </c>
      <c r="B287" s="7">
        <v>36</v>
      </c>
      <c r="C287" s="7">
        <v>2.6</v>
      </c>
      <c r="D287" s="7">
        <v>91</v>
      </c>
      <c r="E287" s="7">
        <v>6</v>
      </c>
      <c r="F287" s="7">
        <v>149</v>
      </c>
      <c r="G287" s="7">
        <v>49</v>
      </c>
      <c r="H287" s="7">
        <v>2</v>
      </c>
      <c r="I287" s="7">
        <v>14</v>
      </c>
      <c r="J287" s="7">
        <v>33</v>
      </c>
      <c r="K287" s="7">
        <v>1.56</v>
      </c>
      <c r="L287" s="7">
        <v>15867</v>
      </c>
      <c r="M287" s="7">
        <v>15961</v>
      </c>
      <c r="N287" s="7" t="s">
        <v>303</v>
      </c>
      <c r="O287" s="5" t="s">
        <v>2299</v>
      </c>
    </row>
    <row r="288" spans="1:15" x14ac:dyDescent="0.35">
      <c r="A288" s="7">
        <v>287</v>
      </c>
      <c r="B288" s="7">
        <v>36</v>
      </c>
      <c r="C288" s="7">
        <v>2.4</v>
      </c>
      <c r="D288" s="7">
        <v>98</v>
      </c>
      <c r="E288" s="7">
        <v>0</v>
      </c>
      <c r="F288" s="7">
        <v>165</v>
      </c>
      <c r="G288" s="7">
        <v>34</v>
      </c>
      <c r="H288" s="7">
        <v>20</v>
      </c>
      <c r="I288" s="7">
        <v>22</v>
      </c>
      <c r="J288" s="7">
        <v>21</v>
      </c>
      <c r="K288" s="7">
        <v>1.97</v>
      </c>
      <c r="L288" s="7">
        <v>56752</v>
      </c>
      <c r="M288" s="7">
        <v>56838</v>
      </c>
      <c r="N288" s="7" t="s">
        <v>303</v>
      </c>
      <c r="O288" s="5" t="s">
        <v>2300</v>
      </c>
    </row>
    <row r="289" spans="1:15" x14ac:dyDescent="0.35">
      <c r="A289" s="7">
        <v>288</v>
      </c>
      <c r="B289" s="7">
        <v>36</v>
      </c>
      <c r="C289" s="7">
        <v>3.7</v>
      </c>
      <c r="D289" s="7">
        <v>88</v>
      </c>
      <c r="E289" s="7">
        <v>0</v>
      </c>
      <c r="F289" s="7">
        <v>203</v>
      </c>
      <c r="G289" s="7">
        <v>36</v>
      </c>
      <c r="H289" s="7">
        <v>14</v>
      </c>
      <c r="I289" s="7">
        <v>21</v>
      </c>
      <c r="J289" s="7">
        <v>27</v>
      </c>
      <c r="K289" s="7">
        <v>1.92</v>
      </c>
      <c r="L289" s="7">
        <v>57973</v>
      </c>
      <c r="M289" s="7">
        <v>58105</v>
      </c>
      <c r="N289" s="7" t="s">
        <v>303</v>
      </c>
      <c r="O289" s="5" t="s">
        <v>2301</v>
      </c>
    </row>
    <row r="290" spans="1:15" x14ac:dyDescent="0.35">
      <c r="A290" s="7">
        <v>289</v>
      </c>
      <c r="B290" s="7">
        <v>38</v>
      </c>
      <c r="C290" s="7">
        <v>2.2000000000000002</v>
      </c>
      <c r="D290" s="7">
        <v>97</v>
      </c>
      <c r="E290" s="7">
        <v>2</v>
      </c>
      <c r="F290" s="7">
        <v>157</v>
      </c>
      <c r="G290" s="7">
        <v>34</v>
      </c>
      <c r="H290" s="7">
        <v>8</v>
      </c>
      <c r="I290" s="7">
        <v>0</v>
      </c>
      <c r="J290" s="7">
        <v>57</v>
      </c>
      <c r="K290" s="7">
        <v>1.29</v>
      </c>
      <c r="L290" s="7">
        <v>5579</v>
      </c>
      <c r="M290" s="7">
        <v>5660</v>
      </c>
      <c r="N290" s="7" t="s">
        <v>303</v>
      </c>
      <c r="O290" s="5" t="s">
        <v>2302</v>
      </c>
    </row>
    <row r="291" spans="1:15" x14ac:dyDescent="0.35">
      <c r="A291" s="7">
        <v>290</v>
      </c>
      <c r="B291" s="7">
        <v>40</v>
      </c>
      <c r="C291" s="7">
        <v>4.0999999999999996</v>
      </c>
      <c r="D291" s="7">
        <v>78</v>
      </c>
      <c r="E291" s="7">
        <v>14</v>
      </c>
      <c r="F291" s="7">
        <v>130</v>
      </c>
      <c r="G291" s="7">
        <v>70</v>
      </c>
      <c r="H291" s="7">
        <v>0</v>
      </c>
      <c r="I291" s="7">
        <v>4</v>
      </c>
      <c r="J291" s="7">
        <v>25</v>
      </c>
      <c r="K291" s="7">
        <v>1.07</v>
      </c>
      <c r="L291" s="7">
        <v>137877</v>
      </c>
      <c r="M291" s="7">
        <v>138043</v>
      </c>
      <c r="N291" s="7" t="s">
        <v>305</v>
      </c>
      <c r="O291" s="5" t="s">
        <v>613</v>
      </c>
    </row>
    <row r="292" spans="1:15" x14ac:dyDescent="0.35">
      <c r="A292" s="7">
        <v>291</v>
      </c>
      <c r="B292" s="7">
        <v>41</v>
      </c>
      <c r="C292" s="7">
        <v>2.1</v>
      </c>
      <c r="D292" s="7">
        <v>81</v>
      </c>
      <c r="E292" s="7">
        <v>12</v>
      </c>
      <c r="F292" s="7">
        <v>99</v>
      </c>
      <c r="G292" s="7">
        <v>38</v>
      </c>
      <c r="H292" s="7">
        <v>2</v>
      </c>
      <c r="I292" s="7">
        <v>2</v>
      </c>
      <c r="J292" s="7">
        <v>56</v>
      </c>
      <c r="K292" s="7">
        <v>1.24</v>
      </c>
      <c r="L292" s="7">
        <v>52990</v>
      </c>
      <c r="M292" s="7">
        <v>53077</v>
      </c>
      <c r="N292" s="7" t="s">
        <v>303</v>
      </c>
      <c r="O292" s="5" t="s">
        <v>412</v>
      </c>
    </row>
    <row r="293" spans="1:15" x14ac:dyDescent="0.35">
      <c r="A293" s="7">
        <v>292</v>
      </c>
      <c r="B293" s="7">
        <v>41</v>
      </c>
      <c r="C293" s="7">
        <v>4.2</v>
      </c>
      <c r="D293" s="7">
        <v>76</v>
      </c>
      <c r="E293" s="7">
        <v>17</v>
      </c>
      <c r="F293" s="7">
        <v>132</v>
      </c>
      <c r="G293" s="7">
        <v>27</v>
      </c>
      <c r="H293" s="7">
        <v>4</v>
      </c>
      <c r="I293" s="7">
        <v>0</v>
      </c>
      <c r="J293" s="7">
        <v>68</v>
      </c>
      <c r="K293" s="7">
        <v>1.0900000000000001</v>
      </c>
      <c r="L293" s="7">
        <v>100992</v>
      </c>
      <c r="M293" s="7">
        <v>101167</v>
      </c>
      <c r="N293" s="7" t="s">
        <v>304</v>
      </c>
      <c r="O293" s="5" t="s">
        <v>2303</v>
      </c>
    </row>
    <row r="294" spans="1:15" x14ac:dyDescent="0.35">
      <c r="A294" s="7">
        <v>293</v>
      </c>
      <c r="B294" s="7">
        <v>41</v>
      </c>
      <c r="C294" s="7">
        <v>2.6</v>
      </c>
      <c r="D294" s="7">
        <v>82</v>
      </c>
      <c r="E294" s="7">
        <v>16</v>
      </c>
      <c r="F294" s="7">
        <v>145</v>
      </c>
      <c r="G294" s="7">
        <v>35</v>
      </c>
      <c r="H294" s="7">
        <v>3</v>
      </c>
      <c r="I294" s="7">
        <v>0</v>
      </c>
      <c r="J294" s="7">
        <v>60</v>
      </c>
      <c r="K294" s="7">
        <v>1.1399999999999999</v>
      </c>
      <c r="L294" s="7">
        <v>120177</v>
      </c>
      <c r="M294" s="7">
        <v>120286</v>
      </c>
      <c r="N294" s="7" t="s">
        <v>305</v>
      </c>
      <c r="O294" s="5" t="s">
        <v>2304</v>
      </c>
    </row>
    <row r="295" spans="1:15" x14ac:dyDescent="0.35">
      <c r="A295" s="7">
        <v>294</v>
      </c>
      <c r="B295" s="7">
        <v>42</v>
      </c>
      <c r="C295" s="7">
        <v>2</v>
      </c>
      <c r="D295" s="7">
        <v>80</v>
      </c>
      <c r="E295" s="7">
        <v>9</v>
      </c>
      <c r="F295" s="7">
        <v>96</v>
      </c>
      <c r="G295" s="7">
        <v>41</v>
      </c>
      <c r="H295" s="7">
        <v>13</v>
      </c>
      <c r="I295" s="7">
        <v>13</v>
      </c>
      <c r="J295" s="7">
        <v>31</v>
      </c>
      <c r="K295" s="7">
        <v>1.83</v>
      </c>
      <c r="L295" s="7">
        <v>68943</v>
      </c>
      <c r="M295" s="7">
        <v>69024</v>
      </c>
      <c r="N295" s="7" t="s">
        <v>303</v>
      </c>
      <c r="O295" s="5" t="s">
        <v>460</v>
      </c>
    </row>
    <row r="296" spans="1:15" x14ac:dyDescent="0.35">
      <c r="A296" s="7">
        <v>295</v>
      </c>
      <c r="B296" s="7">
        <v>42</v>
      </c>
      <c r="C296" s="7">
        <v>2</v>
      </c>
      <c r="D296" s="7">
        <v>92</v>
      </c>
      <c r="E296" s="7">
        <v>0</v>
      </c>
      <c r="F296" s="7">
        <v>141</v>
      </c>
      <c r="G296" s="7">
        <v>30</v>
      </c>
      <c r="H296" s="7">
        <v>15</v>
      </c>
      <c r="I296" s="7">
        <v>21</v>
      </c>
      <c r="J296" s="7">
        <v>32</v>
      </c>
      <c r="K296" s="7">
        <v>1.94</v>
      </c>
      <c r="L296" s="7">
        <v>90550</v>
      </c>
      <c r="M296" s="7">
        <v>90633</v>
      </c>
      <c r="N296" s="7" t="s">
        <v>304</v>
      </c>
      <c r="O296" s="5" t="s">
        <v>530</v>
      </c>
    </row>
    <row r="297" spans="1:15" x14ac:dyDescent="0.35">
      <c r="A297" s="7">
        <v>296</v>
      </c>
      <c r="B297" s="7">
        <v>42</v>
      </c>
      <c r="C297" s="7">
        <v>2.2999999999999998</v>
      </c>
      <c r="D297" s="7">
        <v>100</v>
      </c>
      <c r="E297" s="7">
        <v>0</v>
      </c>
      <c r="F297" s="7">
        <v>196</v>
      </c>
      <c r="G297" s="7">
        <v>47</v>
      </c>
      <c r="H297" s="7">
        <v>10</v>
      </c>
      <c r="I297" s="7">
        <v>18</v>
      </c>
      <c r="J297" s="7">
        <v>23</v>
      </c>
      <c r="K297" s="7">
        <v>1.78</v>
      </c>
      <c r="L297" s="7">
        <v>115289</v>
      </c>
      <c r="M297" s="7">
        <v>115386</v>
      </c>
      <c r="N297" s="7" t="s">
        <v>304</v>
      </c>
      <c r="O297" s="5" t="s">
        <v>1481</v>
      </c>
    </row>
    <row r="298" spans="1:15" x14ac:dyDescent="0.35">
      <c r="A298" s="7">
        <v>297</v>
      </c>
      <c r="B298" s="7">
        <v>42</v>
      </c>
      <c r="C298" s="7">
        <v>2.2999999999999998</v>
      </c>
      <c r="D298" s="7">
        <v>100</v>
      </c>
      <c r="E298" s="7">
        <v>0</v>
      </c>
      <c r="F298" s="7">
        <v>196</v>
      </c>
      <c r="G298" s="7">
        <v>23</v>
      </c>
      <c r="H298" s="7">
        <v>18</v>
      </c>
      <c r="I298" s="7">
        <v>10</v>
      </c>
      <c r="J298" s="7">
        <v>47</v>
      </c>
      <c r="K298" s="7">
        <v>1.78</v>
      </c>
      <c r="L298" s="7">
        <v>123639</v>
      </c>
      <c r="M298" s="7">
        <v>123736</v>
      </c>
      <c r="N298" s="7" t="s">
        <v>305</v>
      </c>
      <c r="O298" s="5" t="s">
        <v>1482</v>
      </c>
    </row>
    <row r="299" spans="1:15" x14ac:dyDescent="0.35">
      <c r="A299" s="7">
        <v>298</v>
      </c>
      <c r="B299" s="7">
        <v>42</v>
      </c>
      <c r="C299" s="7">
        <v>2</v>
      </c>
      <c r="D299" s="7">
        <v>92</v>
      </c>
      <c r="E299" s="7">
        <v>0</v>
      </c>
      <c r="F299" s="7">
        <v>141</v>
      </c>
      <c r="G299" s="7">
        <v>32</v>
      </c>
      <c r="H299" s="7">
        <v>21</v>
      </c>
      <c r="I299" s="7">
        <v>15</v>
      </c>
      <c r="J299" s="7">
        <v>30</v>
      </c>
      <c r="K299" s="7">
        <v>1.94</v>
      </c>
      <c r="L299" s="7">
        <v>148392</v>
      </c>
      <c r="M299" s="7">
        <v>148475</v>
      </c>
      <c r="N299" s="7" t="s">
        <v>305</v>
      </c>
      <c r="O299" s="5" t="s">
        <v>628</v>
      </c>
    </row>
    <row r="300" spans="1:15" x14ac:dyDescent="0.35">
      <c r="A300" s="7">
        <v>299</v>
      </c>
      <c r="B300" s="7">
        <v>43</v>
      </c>
      <c r="C300" s="7">
        <v>3.1</v>
      </c>
      <c r="D300" s="7">
        <v>74</v>
      </c>
      <c r="E300" s="7">
        <v>17</v>
      </c>
      <c r="F300" s="7">
        <v>124</v>
      </c>
      <c r="G300" s="7">
        <v>51</v>
      </c>
      <c r="H300" s="7">
        <v>5</v>
      </c>
      <c r="I300" s="7">
        <v>1</v>
      </c>
      <c r="J300" s="7">
        <v>41</v>
      </c>
      <c r="K300" s="7">
        <v>1.35</v>
      </c>
      <c r="L300" s="7">
        <v>15111</v>
      </c>
      <c r="M300" s="7">
        <v>15248</v>
      </c>
      <c r="N300" s="7" t="s">
        <v>303</v>
      </c>
      <c r="O300" s="5" t="s">
        <v>362</v>
      </c>
    </row>
    <row r="301" spans="1:15" x14ac:dyDescent="0.35">
      <c r="A301" s="7">
        <v>300</v>
      </c>
      <c r="B301" s="7">
        <v>44</v>
      </c>
      <c r="C301" s="7">
        <v>2</v>
      </c>
      <c r="D301" s="7">
        <v>100</v>
      </c>
      <c r="E301" s="7">
        <v>0</v>
      </c>
      <c r="F301" s="7">
        <v>176</v>
      </c>
      <c r="G301" s="7">
        <v>47</v>
      </c>
      <c r="H301" s="7">
        <v>4</v>
      </c>
      <c r="I301" s="7">
        <v>2</v>
      </c>
      <c r="J301" s="7">
        <v>45</v>
      </c>
      <c r="K301" s="7">
        <v>1.35</v>
      </c>
      <c r="L301" s="7">
        <v>72491</v>
      </c>
      <c r="M301" s="7">
        <v>72578</v>
      </c>
      <c r="N301" s="7" t="s">
        <v>303</v>
      </c>
      <c r="O301" s="5" t="s">
        <v>2305</v>
      </c>
    </row>
    <row r="302" spans="1:15" x14ac:dyDescent="0.35">
      <c r="A302" s="7">
        <v>301</v>
      </c>
      <c r="B302" s="7">
        <v>44</v>
      </c>
      <c r="C302" s="7">
        <v>2.5</v>
      </c>
      <c r="D302" s="7">
        <v>81</v>
      </c>
      <c r="E302" s="7">
        <v>14</v>
      </c>
      <c r="F302" s="7">
        <v>134</v>
      </c>
      <c r="G302" s="7">
        <v>76</v>
      </c>
      <c r="H302" s="7">
        <v>0</v>
      </c>
      <c r="I302" s="7">
        <v>6</v>
      </c>
      <c r="J302" s="7">
        <v>16</v>
      </c>
      <c r="K302" s="7">
        <v>0.98</v>
      </c>
      <c r="L302" s="7">
        <v>137963</v>
      </c>
      <c r="M302" s="7">
        <v>138070</v>
      </c>
      <c r="N302" s="7" t="s">
        <v>305</v>
      </c>
      <c r="O302" s="5" t="s">
        <v>2306</v>
      </c>
    </row>
    <row r="303" spans="1:15" x14ac:dyDescent="0.35">
      <c r="A303" s="7">
        <v>302</v>
      </c>
      <c r="B303" s="7">
        <v>45</v>
      </c>
      <c r="C303" s="7">
        <v>2.9</v>
      </c>
      <c r="D303" s="7">
        <v>75</v>
      </c>
      <c r="E303" s="7">
        <v>17</v>
      </c>
      <c r="F303" s="7">
        <v>144</v>
      </c>
      <c r="G303" s="7">
        <v>50</v>
      </c>
      <c r="H303" s="7">
        <v>6</v>
      </c>
      <c r="I303" s="7">
        <v>0</v>
      </c>
      <c r="J303" s="7">
        <v>42</v>
      </c>
      <c r="K303" s="7">
        <v>1.27</v>
      </c>
      <c r="L303" s="7">
        <v>15103</v>
      </c>
      <c r="M303" s="7">
        <v>15230</v>
      </c>
      <c r="N303" s="7" t="s">
        <v>303</v>
      </c>
      <c r="O303" s="5" t="s">
        <v>2307</v>
      </c>
    </row>
    <row r="304" spans="1:15" x14ac:dyDescent="0.35">
      <c r="A304" s="7">
        <v>303</v>
      </c>
      <c r="B304" s="7">
        <v>46</v>
      </c>
      <c r="C304" s="7">
        <v>2.8</v>
      </c>
      <c r="D304" s="7">
        <v>92</v>
      </c>
      <c r="E304" s="7">
        <v>7</v>
      </c>
      <c r="F304" s="7">
        <v>226</v>
      </c>
      <c r="G304" s="7">
        <v>57</v>
      </c>
      <c r="H304" s="7">
        <v>0</v>
      </c>
      <c r="I304" s="7">
        <v>6</v>
      </c>
      <c r="J304" s="7">
        <v>36</v>
      </c>
      <c r="K304" s="7">
        <v>1.24</v>
      </c>
      <c r="L304" s="7">
        <v>85507</v>
      </c>
      <c r="M304" s="7">
        <v>85635</v>
      </c>
      <c r="N304" s="7" t="s">
        <v>303</v>
      </c>
      <c r="O304" s="5" t="s">
        <v>519</v>
      </c>
    </row>
    <row r="305" spans="1:15" x14ac:dyDescent="0.35">
      <c r="A305" s="7">
        <v>304</v>
      </c>
      <c r="B305" s="7">
        <v>47</v>
      </c>
      <c r="C305" s="7">
        <v>2</v>
      </c>
      <c r="D305" s="7">
        <v>100</v>
      </c>
      <c r="E305" s="7">
        <v>0</v>
      </c>
      <c r="F305" s="7">
        <v>190</v>
      </c>
      <c r="G305" s="7">
        <v>28</v>
      </c>
      <c r="H305" s="7">
        <v>14</v>
      </c>
      <c r="I305" s="7">
        <v>8</v>
      </c>
      <c r="J305" s="7">
        <v>48</v>
      </c>
      <c r="K305" s="7">
        <v>1.73</v>
      </c>
      <c r="L305" s="7">
        <v>31663</v>
      </c>
      <c r="M305" s="7">
        <v>31757</v>
      </c>
      <c r="N305" s="7" t="s">
        <v>303</v>
      </c>
      <c r="O305" s="5" t="s">
        <v>2308</v>
      </c>
    </row>
    <row r="306" spans="1:15" x14ac:dyDescent="0.35">
      <c r="A306" s="7">
        <v>305</v>
      </c>
      <c r="B306" s="7">
        <v>49</v>
      </c>
      <c r="C306" s="7">
        <v>2.1</v>
      </c>
      <c r="D306" s="7">
        <v>87</v>
      </c>
      <c r="E306" s="7">
        <v>12</v>
      </c>
      <c r="F306" s="7">
        <v>143</v>
      </c>
      <c r="G306" s="7">
        <v>22</v>
      </c>
      <c r="H306" s="7">
        <v>18</v>
      </c>
      <c r="I306" s="7">
        <v>9</v>
      </c>
      <c r="J306" s="7">
        <v>48</v>
      </c>
      <c r="K306" s="7">
        <v>1.76</v>
      </c>
      <c r="L306" s="7">
        <v>123626</v>
      </c>
      <c r="M306" s="7">
        <v>123721</v>
      </c>
      <c r="N306" s="7" t="s">
        <v>305</v>
      </c>
      <c r="O306" s="5" t="s">
        <v>1485</v>
      </c>
    </row>
    <row r="307" spans="1:15" x14ac:dyDescent="0.35">
      <c r="A307" s="7">
        <v>306</v>
      </c>
      <c r="B307" s="7">
        <v>50</v>
      </c>
      <c r="C307" s="7">
        <v>2</v>
      </c>
      <c r="D307" s="7">
        <v>88</v>
      </c>
      <c r="E307" s="7">
        <v>1</v>
      </c>
      <c r="F307" s="7">
        <v>150</v>
      </c>
      <c r="G307" s="7">
        <v>74</v>
      </c>
      <c r="H307" s="7">
        <v>10</v>
      </c>
      <c r="I307" s="7">
        <v>4</v>
      </c>
      <c r="J307" s="7">
        <v>9</v>
      </c>
      <c r="K307" s="7">
        <v>1.2</v>
      </c>
      <c r="L307" s="7">
        <v>67609</v>
      </c>
      <c r="M307" s="7">
        <v>67710</v>
      </c>
      <c r="N307" s="7" t="s">
        <v>303</v>
      </c>
      <c r="O307" s="5" t="s">
        <v>454</v>
      </c>
    </row>
    <row r="308" spans="1:15" x14ac:dyDescent="0.35">
      <c r="A308" s="7">
        <v>307</v>
      </c>
      <c r="B308" s="7">
        <v>50</v>
      </c>
      <c r="C308" s="7">
        <v>2.2999999999999998</v>
      </c>
      <c r="D308" s="7">
        <v>92</v>
      </c>
      <c r="E308" s="7">
        <v>7</v>
      </c>
      <c r="F308" s="7">
        <v>187</v>
      </c>
      <c r="G308" s="7">
        <v>63</v>
      </c>
      <c r="H308" s="7">
        <v>1</v>
      </c>
      <c r="I308" s="7">
        <v>1</v>
      </c>
      <c r="J308" s="7">
        <v>33</v>
      </c>
      <c r="K308" s="7">
        <v>1.1499999999999999</v>
      </c>
      <c r="L308" s="7">
        <v>78359</v>
      </c>
      <c r="M308" s="7">
        <v>78472</v>
      </c>
      <c r="N308" s="7" t="s">
        <v>303</v>
      </c>
      <c r="O308" s="5" t="s">
        <v>2309</v>
      </c>
    </row>
    <row r="309" spans="1:15" x14ac:dyDescent="0.35">
      <c r="A309" s="7">
        <v>308</v>
      </c>
      <c r="B309" s="7">
        <v>55</v>
      </c>
      <c r="C309" s="7">
        <v>4.2</v>
      </c>
      <c r="D309" s="7">
        <v>85</v>
      </c>
      <c r="E309" s="7">
        <v>12</v>
      </c>
      <c r="F309" s="7">
        <v>245</v>
      </c>
      <c r="G309" s="7">
        <v>30</v>
      </c>
      <c r="H309" s="7">
        <v>0</v>
      </c>
      <c r="I309" s="7">
        <v>0</v>
      </c>
      <c r="J309" s="7">
        <v>69</v>
      </c>
      <c r="K309" s="7">
        <v>0.92</v>
      </c>
      <c r="L309" s="7">
        <v>29032</v>
      </c>
      <c r="M309" s="7">
        <v>29247</v>
      </c>
      <c r="N309" s="7" t="s">
        <v>303</v>
      </c>
      <c r="O309" s="5" t="s">
        <v>2310</v>
      </c>
    </row>
    <row r="310" spans="1:15" x14ac:dyDescent="0.35">
      <c r="A310" s="7">
        <v>309</v>
      </c>
      <c r="B310" s="7">
        <v>55</v>
      </c>
      <c r="C310" s="7">
        <v>3.3</v>
      </c>
      <c r="D310" s="7">
        <v>81</v>
      </c>
      <c r="E310" s="7">
        <v>15</v>
      </c>
      <c r="F310" s="7">
        <v>198</v>
      </c>
      <c r="G310" s="7">
        <v>32</v>
      </c>
      <c r="H310" s="7">
        <v>0</v>
      </c>
      <c r="I310" s="7">
        <v>0</v>
      </c>
      <c r="J310" s="7">
        <v>67</v>
      </c>
      <c r="K310" s="7">
        <v>0.91</v>
      </c>
      <c r="L310" s="7">
        <v>29097</v>
      </c>
      <c r="M310" s="7">
        <v>29277</v>
      </c>
      <c r="N310" s="7" t="s">
        <v>303</v>
      </c>
      <c r="O310" s="5" t="s">
        <v>2311</v>
      </c>
    </row>
    <row r="311" spans="1:15" x14ac:dyDescent="0.35">
      <c r="A311" s="7">
        <v>310</v>
      </c>
      <c r="B311" s="7">
        <v>55</v>
      </c>
      <c r="C311" s="7">
        <v>2.1</v>
      </c>
      <c r="D311" s="7">
        <v>85</v>
      </c>
      <c r="E311" s="7">
        <v>6</v>
      </c>
      <c r="F311" s="7">
        <v>153</v>
      </c>
      <c r="G311" s="7">
        <v>61</v>
      </c>
      <c r="H311" s="7">
        <v>0</v>
      </c>
      <c r="I311" s="7">
        <v>3</v>
      </c>
      <c r="J311" s="7">
        <v>35</v>
      </c>
      <c r="K311" s="7">
        <v>1.1299999999999999</v>
      </c>
      <c r="L311" s="7">
        <v>118736</v>
      </c>
      <c r="M311" s="7">
        <v>118851</v>
      </c>
      <c r="N311" s="7" t="s">
        <v>304</v>
      </c>
      <c r="O311" s="5" t="s">
        <v>2312</v>
      </c>
    </row>
    <row r="312" spans="1:15" x14ac:dyDescent="0.35">
      <c r="A312" s="7">
        <v>311</v>
      </c>
      <c r="B312" s="7">
        <v>55</v>
      </c>
      <c r="C312" s="7">
        <v>2.1</v>
      </c>
      <c r="D312" s="7">
        <v>78</v>
      </c>
      <c r="E312" s="7">
        <v>13</v>
      </c>
      <c r="F312" s="7">
        <v>98</v>
      </c>
      <c r="G312" s="7">
        <v>35</v>
      </c>
      <c r="H312" s="7">
        <v>3</v>
      </c>
      <c r="I312" s="7">
        <v>0</v>
      </c>
      <c r="J312" s="7">
        <v>60</v>
      </c>
      <c r="K312" s="7">
        <v>1.1299999999999999</v>
      </c>
      <c r="L312" s="7">
        <v>120175</v>
      </c>
      <c r="M312" s="7">
        <v>120289</v>
      </c>
      <c r="N312" s="7" t="s">
        <v>305</v>
      </c>
      <c r="O312" s="5" t="s">
        <v>2313</v>
      </c>
    </row>
    <row r="313" spans="1:15" x14ac:dyDescent="0.35">
      <c r="A313" s="7">
        <v>312</v>
      </c>
      <c r="B313" s="7">
        <v>56</v>
      </c>
      <c r="C313" s="7">
        <v>2.8</v>
      </c>
      <c r="D313" s="7">
        <v>80</v>
      </c>
      <c r="E313" s="7">
        <v>6</v>
      </c>
      <c r="F313" s="7">
        <v>163</v>
      </c>
      <c r="G313" s="7">
        <v>51</v>
      </c>
      <c r="H313" s="7">
        <v>5</v>
      </c>
      <c r="I313" s="7">
        <v>0</v>
      </c>
      <c r="J313" s="7">
        <v>41</v>
      </c>
      <c r="K313" s="7">
        <v>1.31</v>
      </c>
      <c r="L313" s="7">
        <v>137720</v>
      </c>
      <c r="M313" s="7">
        <v>137872</v>
      </c>
      <c r="N313" s="7" t="s">
        <v>305</v>
      </c>
      <c r="O313" s="5" t="s">
        <v>608</v>
      </c>
    </row>
    <row r="314" spans="1:15" x14ac:dyDescent="0.35">
      <c r="A314" s="7">
        <v>313</v>
      </c>
      <c r="B314" s="7">
        <v>63</v>
      </c>
      <c r="C314" s="7">
        <v>2</v>
      </c>
      <c r="D314" s="7">
        <v>92</v>
      </c>
      <c r="E314" s="7">
        <v>4</v>
      </c>
      <c r="F314" s="7">
        <v>213</v>
      </c>
      <c r="G314" s="7">
        <v>48</v>
      </c>
      <c r="H314" s="7">
        <v>2</v>
      </c>
      <c r="I314" s="7">
        <v>14</v>
      </c>
      <c r="J314" s="7">
        <v>33</v>
      </c>
      <c r="K314" s="7">
        <v>1.57</v>
      </c>
      <c r="L314" s="7">
        <v>15856</v>
      </c>
      <c r="M314" s="7">
        <v>15982</v>
      </c>
      <c r="N314" s="7" t="s">
        <v>303</v>
      </c>
      <c r="O314" s="5" t="s">
        <v>2314</v>
      </c>
    </row>
    <row r="315" spans="1:15" x14ac:dyDescent="0.35">
      <c r="A315" s="7">
        <v>314</v>
      </c>
      <c r="B315" s="7">
        <v>72</v>
      </c>
      <c r="C315" s="7">
        <v>1.9</v>
      </c>
      <c r="D315" s="7">
        <v>87</v>
      </c>
      <c r="E315" s="7">
        <v>11</v>
      </c>
      <c r="F315" s="7">
        <v>203</v>
      </c>
      <c r="G315" s="7">
        <v>61</v>
      </c>
      <c r="H315" s="7">
        <v>0</v>
      </c>
      <c r="I315" s="7">
        <v>1</v>
      </c>
      <c r="J315" s="7">
        <v>36</v>
      </c>
      <c r="K315" s="7">
        <v>1.1000000000000001</v>
      </c>
      <c r="L315" s="7">
        <v>78304</v>
      </c>
      <c r="M315" s="7">
        <v>78441</v>
      </c>
      <c r="N315" s="7" t="s">
        <v>303</v>
      </c>
      <c r="O315" s="5" t="s">
        <v>2315</v>
      </c>
    </row>
    <row r="316" spans="1:15" x14ac:dyDescent="0.35">
      <c r="A316" s="7">
        <v>315</v>
      </c>
      <c r="B316" s="7">
        <v>78</v>
      </c>
      <c r="C316" s="7">
        <v>3.7</v>
      </c>
      <c r="D316" s="7">
        <v>77</v>
      </c>
      <c r="E316" s="7">
        <v>9</v>
      </c>
      <c r="F316" s="7">
        <v>253</v>
      </c>
      <c r="G316" s="7">
        <v>32</v>
      </c>
      <c r="H316" s="7">
        <v>14</v>
      </c>
      <c r="I316" s="7">
        <v>23</v>
      </c>
      <c r="J316" s="7">
        <v>29</v>
      </c>
      <c r="K316" s="7">
        <v>1.94</v>
      </c>
      <c r="L316" s="7">
        <v>57937</v>
      </c>
      <c r="M316" s="7">
        <v>58220</v>
      </c>
      <c r="N316" s="7" t="s">
        <v>303</v>
      </c>
      <c r="O316" s="5" t="s">
        <v>2316</v>
      </c>
    </row>
    <row r="317" spans="1:15" x14ac:dyDescent="0.35">
      <c r="A317" s="7">
        <v>316</v>
      </c>
      <c r="B317" s="7">
        <v>84</v>
      </c>
      <c r="C317" s="7">
        <v>1.9</v>
      </c>
      <c r="D317" s="7">
        <v>82</v>
      </c>
      <c r="E317" s="7">
        <v>2</v>
      </c>
      <c r="F317" s="7">
        <v>197</v>
      </c>
      <c r="G317" s="7">
        <v>34</v>
      </c>
      <c r="H317" s="7">
        <v>14</v>
      </c>
      <c r="I317" s="7">
        <v>23</v>
      </c>
      <c r="J317" s="7">
        <v>27</v>
      </c>
      <c r="K317" s="7">
        <v>1.94</v>
      </c>
      <c r="L317" s="7">
        <v>57862</v>
      </c>
      <c r="M317" s="7">
        <v>58017</v>
      </c>
      <c r="N317" s="7" t="s">
        <v>303</v>
      </c>
      <c r="O317" s="5" t="s">
        <v>2317</v>
      </c>
    </row>
    <row r="318" spans="1:15" x14ac:dyDescent="0.35">
      <c r="A318" s="7">
        <v>317</v>
      </c>
      <c r="B318" s="7">
        <v>87</v>
      </c>
      <c r="C318" s="7">
        <v>2.2000000000000002</v>
      </c>
      <c r="D318" s="7">
        <v>96</v>
      </c>
      <c r="E318" s="7">
        <v>2</v>
      </c>
      <c r="F318" s="7">
        <v>363</v>
      </c>
      <c r="G318" s="7">
        <v>47</v>
      </c>
      <c r="H318" s="7">
        <v>8</v>
      </c>
      <c r="I318" s="7">
        <v>0</v>
      </c>
      <c r="J318" s="7">
        <v>44</v>
      </c>
      <c r="K318" s="7">
        <v>1.33</v>
      </c>
      <c r="L318" s="7">
        <v>77864</v>
      </c>
      <c r="M318" s="7">
        <v>78057</v>
      </c>
      <c r="N318" s="7" t="s">
        <v>303</v>
      </c>
      <c r="O318" s="5" t="s">
        <v>2318</v>
      </c>
    </row>
    <row r="319" spans="1:15" x14ac:dyDescent="0.35">
      <c r="A319" s="7">
        <v>318</v>
      </c>
      <c r="B319" s="7">
        <v>93</v>
      </c>
      <c r="C319" s="7">
        <v>3.2</v>
      </c>
      <c r="D319" s="7">
        <v>83</v>
      </c>
      <c r="E319" s="7">
        <v>12</v>
      </c>
      <c r="F319" s="7">
        <v>327</v>
      </c>
      <c r="G319" s="7">
        <v>28</v>
      </c>
      <c r="H319" s="7">
        <v>2</v>
      </c>
      <c r="I319" s="7">
        <v>0</v>
      </c>
      <c r="J319" s="7">
        <v>68</v>
      </c>
      <c r="K319" s="7">
        <v>1.03</v>
      </c>
      <c r="L319" s="7">
        <v>28972</v>
      </c>
      <c r="M319" s="7">
        <v>29269</v>
      </c>
      <c r="N319" s="7" t="s">
        <v>303</v>
      </c>
      <c r="O319" s="5" t="s">
        <v>2319</v>
      </c>
    </row>
    <row r="320" spans="1:15" x14ac:dyDescent="0.35">
      <c r="A320" s="7">
        <v>319</v>
      </c>
      <c r="B320" s="7">
        <v>113</v>
      </c>
      <c r="C320" s="7">
        <v>3.7</v>
      </c>
      <c r="D320" s="7">
        <v>86</v>
      </c>
      <c r="E320" s="7">
        <v>3</v>
      </c>
      <c r="F320" s="7">
        <v>502</v>
      </c>
      <c r="G320" s="7">
        <v>32</v>
      </c>
      <c r="H320" s="7">
        <v>17</v>
      </c>
      <c r="I320" s="7">
        <v>21</v>
      </c>
      <c r="J320" s="7">
        <v>28</v>
      </c>
      <c r="K320" s="7">
        <v>1.96</v>
      </c>
      <c r="L320" s="7">
        <v>57095</v>
      </c>
      <c r="M320" s="7">
        <v>57508</v>
      </c>
      <c r="N320" s="7" t="s">
        <v>303</v>
      </c>
      <c r="O320" s="5" t="s">
        <v>2320</v>
      </c>
    </row>
  </sheetData>
  <sortState xmlns:xlrd2="http://schemas.microsoft.com/office/spreadsheetml/2017/richdata2" ref="A2:O320">
    <sortCondition ref="A1:A32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B9FA-6A84-457D-926E-5F9E3D220907}">
  <dimension ref="A1:O300"/>
  <sheetViews>
    <sheetView workbookViewId="0">
      <pane xSplit="2" ySplit="1" topLeftCell="C285" activePane="bottomRight" state="frozen"/>
      <selection pane="topRight" activeCell="C1" sqref="C1"/>
      <selection pane="bottomLeft" activeCell="A3" sqref="A3"/>
      <selection pane="bottomRight" activeCell="O302" sqref="O302"/>
    </sheetView>
  </sheetViews>
  <sheetFormatPr baseColWidth="10" defaultRowHeight="14.5" x14ac:dyDescent="0.35"/>
  <cols>
    <col min="1" max="1" width="5.7265625" style="1" customWidth="1"/>
    <col min="2" max="5" width="10.90625" style="1"/>
    <col min="6" max="10" width="8.1796875" style="1" customWidth="1"/>
    <col min="11" max="11" width="12.26953125" style="1" customWidth="1"/>
    <col min="12" max="14" width="8" style="1" customWidth="1"/>
    <col min="15" max="15" width="37.36328125" customWidth="1"/>
  </cols>
  <sheetData>
    <row r="1" spans="1:15" s="12" customFormat="1" ht="26" x14ac:dyDescent="0.3">
      <c r="A1" s="11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308</v>
      </c>
    </row>
    <row r="2" spans="1:15" x14ac:dyDescent="0.35">
      <c r="A2" s="7">
        <v>1</v>
      </c>
      <c r="B2" s="7">
        <v>7</v>
      </c>
      <c r="C2" s="7">
        <v>9.9</v>
      </c>
      <c r="D2" s="7">
        <v>73</v>
      </c>
      <c r="E2" s="7">
        <v>14</v>
      </c>
      <c r="F2" s="7">
        <v>54</v>
      </c>
      <c r="G2" s="7">
        <v>50</v>
      </c>
      <c r="H2" s="7">
        <v>2</v>
      </c>
      <c r="I2" s="7">
        <v>1</v>
      </c>
      <c r="J2" s="7">
        <v>45</v>
      </c>
      <c r="K2" s="7">
        <v>1.25</v>
      </c>
      <c r="L2" s="7">
        <v>14951</v>
      </c>
      <c r="M2" s="7">
        <v>15020</v>
      </c>
      <c r="N2" s="7" t="s">
        <v>303</v>
      </c>
      <c r="O2" s="5" t="s">
        <v>359</v>
      </c>
    </row>
    <row r="3" spans="1:15" x14ac:dyDescent="0.35">
      <c r="A3" s="7">
        <v>2</v>
      </c>
      <c r="B3" s="7">
        <v>7</v>
      </c>
      <c r="C3" s="7">
        <v>9.9</v>
      </c>
      <c r="D3" s="7">
        <v>71</v>
      </c>
      <c r="E3" s="7">
        <v>21</v>
      </c>
      <c r="F3" s="7">
        <v>51</v>
      </c>
      <c r="G3" s="7">
        <v>43</v>
      </c>
      <c r="H3" s="7">
        <v>0</v>
      </c>
      <c r="I3" s="7">
        <v>21</v>
      </c>
      <c r="J3" s="7">
        <v>34</v>
      </c>
      <c r="K3" s="7">
        <v>1.53</v>
      </c>
      <c r="L3" s="7">
        <v>15624</v>
      </c>
      <c r="M3" s="7">
        <v>15696</v>
      </c>
      <c r="N3" s="7" t="s">
        <v>303</v>
      </c>
      <c r="O3" s="5" t="s">
        <v>2321</v>
      </c>
    </row>
    <row r="4" spans="1:15" x14ac:dyDescent="0.35">
      <c r="A4" s="7">
        <v>3</v>
      </c>
      <c r="B4" s="7">
        <v>7</v>
      </c>
      <c r="C4" s="7">
        <v>18.3</v>
      </c>
      <c r="D4" s="7">
        <v>76</v>
      </c>
      <c r="E4" s="7">
        <v>19</v>
      </c>
      <c r="F4" s="7">
        <v>87</v>
      </c>
      <c r="G4" s="7">
        <v>56</v>
      </c>
      <c r="H4" s="7">
        <v>2</v>
      </c>
      <c r="I4" s="7">
        <v>2</v>
      </c>
      <c r="J4" s="7">
        <v>38</v>
      </c>
      <c r="K4" s="7">
        <v>1.24</v>
      </c>
      <c r="L4" s="7">
        <v>46777</v>
      </c>
      <c r="M4" s="7">
        <v>46907</v>
      </c>
      <c r="N4" s="7" t="s">
        <v>303</v>
      </c>
      <c r="O4" s="5" t="s">
        <v>2322</v>
      </c>
    </row>
    <row r="5" spans="1:15" x14ac:dyDescent="0.35">
      <c r="A5" s="7">
        <v>4</v>
      </c>
      <c r="B5" s="7">
        <v>7</v>
      </c>
      <c r="C5" s="7">
        <v>18.600000000000001</v>
      </c>
      <c r="D5" s="7">
        <v>68</v>
      </c>
      <c r="E5" s="7">
        <v>23</v>
      </c>
      <c r="F5" s="7">
        <v>63</v>
      </c>
      <c r="G5" s="7">
        <v>38</v>
      </c>
      <c r="H5" s="7">
        <v>2</v>
      </c>
      <c r="I5" s="7">
        <v>2</v>
      </c>
      <c r="J5" s="7">
        <v>56</v>
      </c>
      <c r="K5" s="7">
        <v>1.26</v>
      </c>
      <c r="L5" s="7">
        <v>67413</v>
      </c>
      <c r="M5" s="7">
        <v>67536</v>
      </c>
      <c r="N5" s="7" t="s">
        <v>303</v>
      </c>
      <c r="O5" s="5" t="s">
        <v>1509</v>
      </c>
    </row>
    <row r="6" spans="1:15" x14ac:dyDescent="0.35">
      <c r="A6" s="7">
        <v>5</v>
      </c>
      <c r="B6" s="7">
        <v>7</v>
      </c>
      <c r="C6" s="7">
        <v>6.4</v>
      </c>
      <c r="D6" s="7">
        <v>78</v>
      </c>
      <c r="E6" s="7">
        <v>21</v>
      </c>
      <c r="F6" s="7">
        <v>53</v>
      </c>
      <c r="G6" s="7">
        <v>27</v>
      </c>
      <c r="H6" s="7">
        <v>10</v>
      </c>
      <c r="I6" s="7">
        <v>0</v>
      </c>
      <c r="J6" s="7">
        <v>62</v>
      </c>
      <c r="K6" s="7">
        <v>1.27</v>
      </c>
      <c r="L6" s="7">
        <v>70695</v>
      </c>
      <c r="M6" s="7">
        <v>70742</v>
      </c>
      <c r="N6" s="7" t="s">
        <v>303</v>
      </c>
      <c r="O6" s="5" t="s">
        <v>2323</v>
      </c>
    </row>
    <row r="7" spans="1:15" x14ac:dyDescent="0.35">
      <c r="A7" s="7">
        <v>6</v>
      </c>
      <c r="B7" s="7">
        <v>7</v>
      </c>
      <c r="C7" s="7">
        <v>10.3</v>
      </c>
      <c r="D7" s="7">
        <v>72</v>
      </c>
      <c r="E7" s="7">
        <v>19</v>
      </c>
      <c r="F7" s="7">
        <v>62</v>
      </c>
      <c r="G7" s="7">
        <v>64</v>
      </c>
      <c r="H7" s="7">
        <v>0</v>
      </c>
      <c r="I7" s="7">
        <v>2</v>
      </c>
      <c r="J7" s="7">
        <v>32</v>
      </c>
      <c r="K7" s="7">
        <v>1.08</v>
      </c>
      <c r="L7" s="7">
        <v>77375</v>
      </c>
      <c r="M7" s="7">
        <v>77447</v>
      </c>
      <c r="N7" s="7" t="s">
        <v>303</v>
      </c>
      <c r="O7" s="5" t="s">
        <v>2324</v>
      </c>
    </row>
    <row r="8" spans="1:15" x14ac:dyDescent="0.35">
      <c r="A8" s="7">
        <v>7</v>
      </c>
      <c r="B8" s="7">
        <v>8</v>
      </c>
      <c r="C8" s="7">
        <v>10.6</v>
      </c>
      <c r="D8" s="7">
        <v>71</v>
      </c>
      <c r="E8" s="7">
        <v>20</v>
      </c>
      <c r="F8" s="7">
        <v>57</v>
      </c>
      <c r="G8" s="7">
        <v>68</v>
      </c>
      <c r="H8" s="7">
        <v>0</v>
      </c>
      <c r="I8" s="7">
        <v>2</v>
      </c>
      <c r="J8" s="7">
        <v>28</v>
      </c>
      <c r="K8" s="7">
        <v>1.02</v>
      </c>
      <c r="L8" s="7">
        <v>7167</v>
      </c>
      <c r="M8" s="7">
        <v>7246</v>
      </c>
      <c r="N8" s="7" t="s">
        <v>303</v>
      </c>
      <c r="O8" s="5" t="s">
        <v>2325</v>
      </c>
    </row>
    <row r="9" spans="1:15" x14ac:dyDescent="0.35">
      <c r="A9" s="7">
        <v>8</v>
      </c>
      <c r="B9" s="7">
        <v>8</v>
      </c>
      <c r="C9" s="7">
        <v>9.1999999999999993</v>
      </c>
      <c r="D9" s="7">
        <v>70</v>
      </c>
      <c r="E9" s="7">
        <v>19</v>
      </c>
      <c r="F9" s="7">
        <v>56</v>
      </c>
      <c r="G9" s="7">
        <v>35</v>
      </c>
      <c r="H9" s="7">
        <v>18</v>
      </c>
      <c r="I9" s="7">
        <v>24</v>
      </c>
      <c r="J9" s="7">
        <v>21</v>
      </c>
      <c r="K9" s="7">
        <v>1.96</v>
      </c>
      <c r="L9" s="7">
        <v>56194</v>
      </c>
      <c r="M9" s="7">
        <v>56275</v>
      </c>
      <c r="N9" s="7" t="s">
        <v>303</v>
      </c>
      <c r="O9" s="5" t="s">
        <v>1197</v>
      </c>
    </row>
    <row r="10" spans="1:15" x14ac:dyDescent="0.35">
      <c r="A10" s="7">
        <v>9</v>
      </c>
      <c r="B10" s="7">
        <v>8</v>
      </c>
      <c r="C10" s="7">
        <v>9.1</v>
      </c>
      <c r="D10" s="7">
        <v>80</v>
      </c>
      <c r="E10" s="7">
        <v>14</v>
      </c>
      <c r="F10" s="7">
        <v>64</v>
      </c>
      <c r="G10" s="7">
        <v>43</v>
      </c>
      <c r="H10" s="7">
        <v>4</v>
      </c>
      <c r="I10" s="7">
        <v>2</v>
      </c>
      <c r="J10" s="7">
        <v>49</v>
      </c>
      <c r="K10" s="7">
        <v>1.36</v>
      </c>
      <c r="L10" s="7">
        <v>67463</v>
      </c>
      <c r="M10" s="7">
        <v>67535</v>
      </c>
      <c r="N10" s="7" t="s">
        <v>303</v>
      </c>
      <c r="O10" s="5" t="s">
        <v>2326</v>
      </c>
    </row>
    <row r="11" spans="1:15" x14ac:dyDescent="0.35">
      <c r="A11" s="7">
        <v>10</v>
      </c>
      <c r="B11" s="7">
        <v>8</v>
      </c>
      <c r="C11" s="7">
        <v>5.6</v>
      </c>
      <c r="D11" s="7">
        <v>81</v>
      </c>
      <c r="E11" s="7">
        <v>18</v>
      </c>
      <c r="F11" s="7">
        <v>60</v>
      </c>
      <c r="G11" s="7">
        <v>61</v>
      </c>
      <c r="H11" s="7">
        <v>0</v>
      </c>
      <c r="I11" s="7">
        <v>0</v>
      </c>
      <c r="J11" s="7">
        <v>38</v>
      </c>
      <c r="K11" s="7">
        <v>0.96</v>
      </c>
      <c r="L11" s="7">
        <v>71847</v>
      </c>
      <c r="M11" s="7">
        <v>71893</v>
      </c>
      <c r="N11" s="7" t="s">
        <v>303</v>
      </c>
      <c r="O11" s="5" t="s">
        <v>2215</v>
      </c>
    </row>
    <row r="12" spans="1:15" x14ac:dyDescent="0.35">
      <c r="A12" s="7">
        <v>11</v>
      </c>
      <c r="B12" s="7">
        <v>9</v>
      </c>
      <c r="C12" s="7">
        <v>11.4</v>
      </c>
      <c r="D12" s="7">
        <v>76</v>
      </c>
      <c r="E12" s="7">
        <v>17</v>
      </c>
      <c r="F12" s="7">
        <v>74</v>
      </c>
      <c r="G12" s="7">
        <v>59</v>
      </c>
      <c r="H12" s="7">
        <v>0</v>
      </c>
      <c r="I12" s="7">
        <v>1</v>
      </c>
      <c r="J12" s="7">
        <v>37</v>
      </c>
      <c r="K12" s="7">
        <v>1.1499999999999999</v>
      </c>
      <c r="L12" s="7">
        <v>46797</v>
      </c>
      <c r="M12" s="7">
        <v>46899</v>
      </c>
      <c r="N12" s="7" t="s">
        <v>303</v>
      </c>
      <c r="O12" s="5" t="s">
        <v>944</v>
      </c>
    </row>
    <row r="13" spans="1:15" x14ac:dyDescent="0.35">
      <c r="A13" s="7">
        <v>12</v>
      </c>
      <c r="B13" s="7">
        <v>9</v>
      </c>
      <c r="C13" s="7">
        <v>7.8</v>
      </c>
      <c r="D13" s="7">
        <v>69</v>
      </c>
      <c r="E13" s="7">
        <v>12</v>
      </c>
      <c r="F13" s="7">
        <v>52</v>
      </c>
      <c r="G13" s="7">
        <v>75</v>
      </c>
      <c r="H13" s="7">
        <v>11</v>
      </c>
      <c r="I13" s="7">
        <v>4</v>
      </c>
      <c r="J13" s="7">
        <v>8</v>
      </c>
      <c r="K13" s="7">
        <v>1.18</v>
      </c>
      <c r="L13" s="7">
        <v>66923</v>
      </c>
      <c r="M13" s="7">
        <v>66990</v>
      </c>
      <c r="N13" s="7" t="s">
        <v>303</v>
      </c>
      <c r="O13" s="5" t="s">
        <v>1204</v>
      </c>
    </row>
    <row r="14" spans="1:15" x14ac:dyDescent="0.35">
      <c r="A14" s="7">
        <v>13</v>
      </c>
      <c r="B14" s="7">
        <v>9</v>
      </c>
      <c r="C14" s="7">
        <v>7.8</v>
      </c>
      <c r="D14" s="7">
        <v>75</v>
      </c>
      <c r="E14" s="7">
        <v>16</v>
      </c>
      <c r="F14" s="7">
        <v>55</v>
      </c>
      <c r="G14" s="7">
        <v>34</v>
      </c>
      <c r="H14" s="7">
        <v>6</v>
      </c>
      <c r="I14" s="7">
        <v>0</v>
      </c>
      <c r="J14" s="7">
        <v>59</v>
      </c>
      <c r="K14" s="7">
        <v>1.24</v>
      </c>
      <c r="L14" s="7">
        <v>67307</v>
      </c>
      <c r="M14" s="7">
        <v>67382</v>
      </c>
      <c r="N14" s="7" t="s">
        <v>303</v>
      </c>
      <c r="O14" s="5" t="s">
        <v>2327</v>
      </c>
    </row>
    <row r="15" spans="1:15" x14ac:dyDescent="0.35">
      <c r="A15" s="7">
        <v>14</v>
      </c>
      <c r="B15" s="7">
        <v>9</v>
      </c>
      <c r="C15" s="7">
        <v>4.3</v>
      </c>
      <c r="D15" s="7">
        <v>83</v>
      </c>
      <c r="E15" s="7">
        <v>13</v>
      </c>
      <c r="F15" s="7">
        <v>51</v>
      </c>
      <c r="G15" s="7">
        <v>24</v>
      </c>
      <c r="H15" s="7">
        <v>10</v>
      </c>
      <c r="I15" s="7">
        <v>0</v>
      </c>
      <c r="J15" s="7">
        <v>64</v>
      </c>
      <c r="K15" s="7">
        <v>1.25</v>
      </c>
      <c r="L15" s="7">
        <v>70693</v>
      </c>
      <c r="M15" s="7">
        <v>70729</v>
      </c>
      <c r="N15" s="7" t="s">
        <v>303</v>
      </c>
      <c r="O15" s="5" t="s">
        <v>2328</v>
      </c>
    </row>
    <row r="16" spans="1:15" x14ac:dyDescent="0.35">
      <c r="A16" s="7">
        <v>15</v>
      </c>
      <c r="B16" s="7">
        <v>9</v>
      </c>
      <c r="C16" s="7">
        <v>7.2</v>
      </c>
      <c r="D16" s="7">
        <v>71</v>
      </c>
      <c r="E16" s="7">
        <v>19</v>
      </c>
      <c r="F16" s="7">
        <v>52</v>
      </c>
      <c r="G16" s="7">
        <v>54</v>
      </c>
      <c r="H16" s="7">
        <v>1</v>
      </c>
      <c r="I16" s="7">
        <v>1</v>
      </c>
      <c r="J16" s="7">
        <v>42</v>
      </c>
      <c r="K16" s="7">
        <v>1.18</v>
      </c>
      <c r="L16" s="7">
        <v>84681</v>
      </c>
      <c r="M16" s="7">
        <v>84750</v>
      </c>
      <c r="N16" s="7" t="s">
        <v>303</v>
      </c>
      <c r="O16" s="5" t="s">
        <v>2329</v>
      </c>
    </row>
    <row r="17" spans="1:15" x14ac:dyDescent="0.35">
      <c r="A17" s="7">
        <v>16</v>
      </c>
      <c r="B17" s="7">
        <v>9</v>
      </c>
      <c r="C17" s="7">
        <v>4.2</v>
      </c>
      <c r="D17" s="7">
        <v>100</v>
      </c>
      <c r="E17" s="7">
        <v>0</v>
      </c>
      <c r="F17" s="7">
        <v>76</v>
      </c>
      <c r="G17" s="7">
        <v>57</v>
      </c>
      <c r="H17" s="7">
        <v>31</v>
      </c>
      <c r="I17" s="7">
        <v>0</v>
      </c>
      <c r="J17" s="7">
        <v>10</v>
      </c>
      <c r="K17" s="7">
        <v>1.32</v>
      </c>
      <c r="L17" s="7">
        <v>89319</v>
      </c>
      <c r="M17" s="7">
        <v>89356</v>
      </c>
      <c r="N17" s="7" t="s">
        <v>304</v>
      </c>
      <c r="O17" s="5" t="s">
        <v>947</v>
      </c>
    </row>
    <row r="18" spans="1:15" x14ac:dyDescent="0.35">
      <c r="A18" s="7">
        <v>17</v>
      </c>
      <c r="B18" s="7">
        <v>9</v>
      </c>
      <c r="C18" s="7">
        <v>5.9</v>
      </c>
      <c r="D18" s="7">
        <v>77</v>
      </c>
      <c r="E18" s="7">
        <v>13</v>
      </c>
      <c r="F18" s="7">
        <v>61</v>
      </c>
      <c r="G18" s="7">
        <v>32</v>
      </c>
      <c r="H18" s="7">
        <v>22</v>
      </c>
      <c r="I18" s="7">
        <v>8</v>
      </c>
      <c r="J18" s="7">
        <v>38</v>
      </c>
      <c r="K18" s="7">
        <v>1.83</v>
      </c>
      <c r="L18" s="7">
        <v>91940</v>
      </c>
      <c r="M18" s="7">
        <v>91989</v>
      </c>
      <c r="N18" s="7" t="s">
        <v>304</v>
      </c>
      <c r="O18" s="5" t="s">
        <v>531</v>
      </c>
    </row>
    <row r="19" spans="1:15" x14ac:dyDescent="0.35">
      <c r="A19" s="7">
        <v>18</v>
      </c>
      <c r="B19" s="7">
        <v>9</v>
      </c>
      <c r="C19" s="7">
        <v>3</v>
      </c>
      <c r="D19" s="7">
        <v>100</v>
      </c>
      <c r="E19" s="7">
        <v>0</v>
      </c>
      <c r="F19" s="7">
        <v>54</v>
      </c>
      <c r="G19" s="7">
        <v>44</v>
      </c>
      <c r="H19" s="7">
        <v>11</v>
      </c>
      <c r="I19" s="7">
        <v>22</v>
      </c>
      <c r="J19" s="7">
        <v>22</v>
      </c>
      <c r="K19" s="7">
        <v>1.84</v>
      </c>
      <c r="L19" s="7">
        <v>100829</v>
      </c>
      <c r="M19" s="7">
        <v>100855</v>
      </c>
      <c r="N19" s="7" t="s">
        <v>304</v>
      </c>
      <c r="O19" s="5" t="s">
        <v>2330</v>
      </c>
    </row>
    <row r="20" spans="1:15" x14ac:dyDescent="0.35">
      <c r="A20" s="7">
        <v>19</v>
      </c>
      <c r="B20" s="7">
        <v>9</v>
      </c>
      <c r="C20" s="7">
        <v>12.3</v>
      </c>
      <c r="D20" s="7">
        <v>76</v>
      </c>
      <c r="E20" s="7">
        <v>15</v>
      </c>
      <c r="F20" s="7">
        <v>100</v>
      </c>
      <c r="G20" s="7">
        <v>62</v>
      </c>
      <c r="H20" s="7">
        <v>9</v>
      </c>
      <c r="I20" s="7">
        <v>11</v>
      </c>
      <c r="J20" s="7">
        <v>16</v>
      </c>
      <c r="K20" s="7">
        <v>1.53</v>
      </c>
      <c r="L20" s="7">
        <v>111342</v>
      </c>
      <c r="M20" s="7">
        <v>111446</v>
      </c>
      <c r="N20" s="7" t="s">
        <v>304</v>
      </c>
      <c r="O20" s="5" t="s">
        <v>566</v>
      </c>
    </row>
    <row r="21" spans="1:15" x14ac:dyDescent="0.35">
      <c r="A21" s="7">
        <v>20</v>
      </c>
      <c r="B21" s="7">
        <v>9</v>
      </c>
      <c r="C21" s="7">
        <v>12.3</v>
      </c>
      <c r="D21" s="7">
        <v>76</v>
      </c>
      <c r="E21" s="7">
        <v>15</v>
      </c>
      <c r="F21" s="7">
        <v>100</v>
      </c>
      <c r="G21" s="7">
        <v>16</v>
      </c>
      <c r="H21" s="7">
        <v>11</v>
      </c>
      <c r="I21" s="7">
        <v>9</v>
      </c>
      <c r="J21" s="7">
        <v>62</v>
      </c>
      <c r="K21" s="7">
        <v>1.53</v>
      </c>
      <c r="L21" s="7">
        <v>124999</v>
      </c>
      <c r="M21" s="7">
        <v>125103</v>
      </c>
      <c r="N21" s="7" t="s">
        <v>305</v>
      </c>
      <c r="O21" s="5" t="s">
        <v>588</v>
      </c>
    </row>
    <row r="22" spans="1:15" x14ac:dyDescent="0.35">
      <c r="A22" s="7">
        <v>21</v>
      </c>
      <c r="B22" s="7">
        <v>9</v>
      </c>
      <c r="C22" s="7">
        <v>3</v>
      </c>
      <c r="D22" s="7">
        <v>100</v>
      </c>
      <c r="E22" s="7">
        <v>0</v>
      </c>
      <c r="F22" s="7">
        <v>54</v>
      </c>
      <c r="G22" s="7">
        <v>22</v>
      </c>
      <c r="H22" s="7">
        <v>22</v>
      </c>
      <c r="I22" s="7">
        <v>11</v>
      </c>
      <c r="J22" s="7">
        <v>44</v>
      </c>
      <c r="K22" s="7">
        <v>1.84</v>
      </c>
      <c r="L22" s="7">
        <v>135590</v>
      </c>
      <c r="M22" s="7">
        <v>135616</v>
      </c>
      <c r="N22" s="7" t="s">
        <v>305</v>
      </c>
      <c r="O22" s="5" t="s">
        <v>2331</v>
      </c>
    </row>
    <row r="23" spans="1:15" x14ac:dyDescent="0.35">
      <c r="A23" s="7">
        <v>22</v>
      </c>
      <c r="B23" s="7">
        <v>9</v>
      </c>
      <c r="C23" s="7">
        <v>5.9</v>
      </c>
      <c r="D23" s="7">
        <v>77</v>
      </c>
      <c r="E23" s="7">
        <v>13</v>
      </c>
      <c r="F23" s="7">
        <v>61</v>
      </c>
      <c r="G23" s="7">
        <v>38</v>
      </c>
      <c r="H23" s="7">
        <v>8</v>
      </c>
      <c r="I23" s="7">
        <v>22</v>
      </c>
      <c r="J23" s="7">
        <v>32</v>
      </c>
      <c r="K23" s="7">
        <v>1.83</v>
      </c>
      <c r="L23" s="7">
        <v>144456</v>
      </c>
      <c r="M23" s="7">
        <v>144505</v>
      </c>
      <c r="N23" s="7" t="s">
        <v>305</v>
      </c>
      <c r="O23" s="5" t="s">
        <v>625</v>
      </c>
    </row>
    <row r="24" spans="1:15" x14ac:dyDescent="0.35">
      <c r="A24" s="7">
        <v>23</v>
      </c>
      <c r="B24" s="7">
        <v>9</v>
      </c>
      <c r="C24" s="7">
        <v>4.2</v>
      </c>
      <c r="D24" s="7">
        <v>100</v>
      </c>
      <c r="E24" s="7">
        <v>0</v>
      </c>
      <c r="F24" s="7">
        <v>76</v>
      </c>
      <c r="G24" s="7">
        <v>10</v>
      </c>
      <c r="H24" s="7">
        <v>0</v>
      </c>
      <c r="I24" s="7">
        <v>31</v>
      </c>
      <c r="J24" s="7">
        <v>57</v>
      </c>
      <c r="K24" s="7">
        <v>1.32</v>
      </c>
      <c r="L24" s="7">
        <v>147089</v>
      </c>
      <c r="M24" s="7">
        <v>147126</v>
      </c>
      <c r="N24" s="7" t="s">
        <v>305</v>
      </c>
      <c r="O24" s="5" t="s">
        <v>954</v>
      </c>
    </row>
    <row r="25" spans="1:15" x14ac:dyDescent="0.35">
      <c r="A25" s="7">
        <v>24</v>
      </c>
      <c r="B25" s="7">
        <v>10</v>
      </c>
      <c r="C25" s="7">
        <v>6.2</v>
      </c>
      <c r="D25" s="7">
        <v>88</v>
      </c>
      <c r="E25" s="7">
        <v>3</v>
      </c>
      <c r="F25" s="7">
        <v>70</v>
      </c>
      <c r="G25" s="7">
        <v>54</v>
      </c>
      <c r="H25" s="7">
        <v>4</v>
      </c>
      <c r="I25" s="7">
        <v>0</v>
      </c>
      <c r="J25" s="7">
        <v>40</v>
      </c>
      <c r="K25" s="7">
        <v>1.22</v>
      </c>
      <c r="L25" s="7">
        <v>3439</v>
      </c>
      <c r="M25" s="7">
        <v>3499</v>
      </c>
      <c r="N25" s="7" t="s">
        <v>303</v>
      </c>
      <c r="O25" s="5" t="s">
        <v>2332</v>
      </c>
    </row>
    <row r="26" spans="1:15" x14ac:dyDescent="0.35">
      <c r="A26" s="7">
        <v>25</v>
      </c>
      <c r="B26" s="7">
        <v>10</v>
      </c>
      <c r="C26" s="7">
        <v>10.5</v>
      </c>
      <c r="D26" s="7">
        <v>73</v>
      </c>
      <c r="E26" s="7">
        <v>21</v>
      </c>
      <c r="F26" s="7">
        <v>81</v>
      </c>
      <c r="G26" s="7">
        <v>67</v>
      </c>
      <c r="H26" s="7">
        <v>0</v>
      </c>
      <c r="I26" s="7">
        <v>2</v>
      </c>
      <c r="J26" s="7">
        <v>30</v>
      </c>
      <c r="K26" s="7">
        <v>1.02</v>
      </c>
      <c r="L26" s="7">
        <v>7150</v>
      </c>
      <c r="M26" s="7">
        <v>7248</v>
      </c>
      <c r="N26" s="7" t="s">
        <v>303</v>
      </c>
      <c r="O26" s="5" t="s">
        <v>340</v>
      </c>
    </row>
    <row r="27" spans="1:15" x14ac:dyDescent="0.35">
      <c r="A27" s="7">
        <v>26</v>
      </c>
      <c r="B27" s="7">
        <v>10</v>
      </c>
      <c r="C27" s="7">
        <v>5.0999999999999996</v>
      </c>
      <c r="D27" s="7">
        <v>74</v>
      </c>
      <c r="E27" s="7">
        <v>20</v>
      </c>
      <c r="F27" s="7">
        <v>50</v>
      </c>
      <c r="G27" s="7">
        <v>52</v>
      </c>
      <c r="H27" s="7">
        <v>6</v>
      </c>
      <c r="I27" s="7">
        <v>2</v>
      </c>
      <c r="J27" s="7">
        <v>39</v>
      </c>
      <c r="K27" s="7">
        <v>1.39</v>
      </c>
      <c r="L27" s="7">
        <v>15395</v>
      </c>
      <c r="M27" s="7">
        <v>15442</v>
      </c>
      <c r="N27" s="7" t="s">
        <v>303</v>
      </c>
      <c r="O27" s="5" t="s">
        <v>2333</v>
      </c>
    </row>
    <row r="28" spans="1:15" x14ac:dyDescent="0.35">
      <c r="A28" s="7">
        <v>27</v>
      </c>
      <c r="B28" s="7">
        <v>10</v>
      </c>
      <c r="C28" s="7">
        <v>14.5</v>
      </c>
      <c r="D28" s="7">
        <v>65</v>
      </c>
      <c r="E28" s="7">
        <v>24</v>
      </c>
      <c r="F28" s="7">
        <v>67</v>
      </c>
      <c r="G28" s="7">
        <v>24</v>
      </c>
      <c r="H28" s="7">
        <v>4</v>
      </c>
      <c r="I28" s="7">
        <v>2</v>
      </c>
      <c r="J28" s="7">
        <v>69</v>
      </c>
      <c r="K28" s="7">
        <v>1.17</v>
      </c>
      <c r="L28" s="7">
        <v>28739</v>
      </c>
      <c r="M28" s="7">
        <v>28884</v>
      </c>
      <c r="N28" s="7" t="s">
        <v>303</v>
      </c>
      <c r="O28" s="5" t="s">
        <v>2334</v>
      </c>
    </row>
    <row r="29" spans="1:15" x14ac:dyDescent="0.35">
      <c r="A29" s="7">
        <v>28</v>
      </c>
      <c r="B29" s="7">
        <v>10</v>
      </c>
      <c r="C29" s="7">
        <v>4.0999999999999996</v>
      </c>
      <c r="D29" s="7">
        <v>78</v>
      </c>
      <c r="E29" s="7">
        <v>16</v>
      </c>
      <c r="F29" s="7">
        <v>52</v>
      </c>
      <c r="G29" s="7">
        <v>36</v>
      </c>
      <c r="H29" s="7">
        <v>0</v>
      </c>
      <c r="I29" s="7">
        <v>6</v>
      </c>
      <c r="J29" s="7">
        <v>56</v>
      </c>
      <c r="K29" s="7">
        <v>1.26</v>
      </c>
      <c r="L29" s="7">
        <v>29652</v>
      </c>
      <c r="M29" s="7">
        <v>29695</v>
      </c>
      <c r="N29" s="7" t="s">
        <v>303</v>
      </c>
      <c r="O29" s="5" t="s">
        <v>2335</v>
      </c>
    </row>
    <row r="30" spans="1:15" x14ac:dyDescent="0.35">
      <c r="A30" s="7">
        <v>29</v>
      </c>
      <c r="B30" s="7">
        <v>10</v>
      </c>
      <c r="C30" s="7">
        <v>5.6</v>
      </c>
      <c r="D30" s="7">
        <v>79</v>
      </c>
      <c r="E30" s="7">
        <v>12</v>
      </c>
      <c r="F30" s="7">
        <v>53</v>
      </c>
      <c r="G30" s="7">
        <v>66</v>
      </c>
      <c r="H30" s="7">
        <v>0</v>
      </c>
      <c r="I30" s="7">
        <v>0</v>
      </c>
      <c r="J30" s="7">
        <v>33</v>
      </c>
      <c r="K30" s="7">
        <v>0.92</v>
      </c>
      <c r="L30" s="7">
        <v>46800</v>
      </c>
      <c r="M30" s="7">
        <v>46855</v>
      </c>
      <c r="N30" s="7" t="s">
        <v>303</v>
      </c>
      <c r="O30" s="5" t="s">
        <v>2336</v>
      </c>
    </row>
    <row r="31" spans="1:15" x14ac:dyDescent="0.35">
      <c r="A31" s="7">
        <v>30</v>
      </c>
      <c r="B31" s="7">
        <v>10</v>
      </c>
      <c r="C31" s="7">
        <v>3.6</v>
      </c>
      <c r="D31" s="7">
        <v>86</v>
      </c>
      <c r="E31" s="7">
        <v>13</v>
      </c>
      <c r="F31" s="7">
        <v>51</v>
      </c>
      <c r="G31" s="7">
        <v>30</v>
      </c>
      <c r="H31" s="7">
        <v>0</v>
      </c>
      <c r="I31" s="7">
        <v>2</v>
      </c>
      <c r="J31" s="7">
        <v>66</v>
      </c>
      <c r="K31" s="7">
        <v>1.05</v>
      </c>
      <c r="L31" s="7">
        <v>67427</v>
      </c>
      <c r="M31" s="7">
        <v>67465</v>
      </c>
      <c r="N31" s="7" t="s">
        <v>303</v>
      </c>
      <c r="O31" s="5" t="s">
        <v>2337</v>
      </c>
    </row>
    <row r="32" spans="1:15" x14ac:dyDescent="0.35">
      <c r="A32" s="7">
        <v>31</v>
      </c>
      <c r="B32" s="7">
        <v>10</v>
      </c>
      <c r="C32" s="7">
        <v>3.7</v>
      </c>
      <c r="D32" s="7">
        <v>92</v>
      </c>
      <c r="E32" s="7">
        <v>3</v>
      </c>
      <c r="F32" s="7">
        <v>58</v>
      </c>
      <c r="G32" s="7">
        <v>55</v>
      </c>
      <c r="H32" s="7">
        <v>0</v>
      </c>
      <c r="I32" s="7">
        <v>10</v>
      </c>
      <c r="J32" s="7">
        <v>34</v>
      </c>
      <c r="K32" s="7">
        <v>1.34</v>
      </c>
      <c r="L32" s="7">
        <v>68392</v>
      </c>
      <c r="M32" s="7">
        <v>68429</v>
      </c>
      <c r="N32" s="7" t="s">
        <v>303</v>
      </c>
      <c r="O32" s="5" t="s">
        <v>2338</v>
      </c>
    </row>
    <row r="33" spans="1:15" x14ac:dyDescent="0.35">
      <c r="A33" s="7">
        <v>32</v>
      </c>
      <c r="B33" s="7">
        <v>10</v>
      </c>
      <c r="C33" s="7">
        <v>4</v>
      </c>
      <c r="D33" s="7">
        <v>93</v>
      </c>
      <c r="E33" s="7">
        <v>6</v>
      </c>
      <c r="F33" s="7">
        <v>62</v>
      </c>
      <c r="G33" s="7">
        <v>35</v>
      </c>
      <c r="H33" s="7">
        <v>0</v>
      </c>
      <c r="I33" s="7">
        <v>0</v>
      </c>
      <c r="J33" s="7">
        <v>64</v>
      </c>
      <c r="K33" s="7">
        <v>0.94</v>
      </c>
      <c r="L33" s="7">
        <v>82480</v>
      </c>
      <c r="M33" s="7">
        <v>82518</v>
      </c>
      <c r="N33" s="7" t="s">
        <v>303</v>
      </c>
      <c r="O33" s="5" t="s">
        <v>2339</v>
      </c>
    </row>
    <row r="34" spans="1:15" x14ac:dyDescent="0.35">
      <c r="A34" s="7">
        <v>33</v>
      </c>
      <c r="B34" s="7">
        <v>10</v>
      </c>
      <c r="C34" s="7">
        <v>4</v>
      </c>
      <c r="D34" s="7">
        <v>86</v>
      </c>
      <c r="E34" s="7">
        <v>13</v>
      </c>
      <c r="F34" s="7">
        <v>62</v>
      </c>
      <c r="G34" s="7">
        <v>39</v>
      </c>
      <c r="H34" s="7">
        <v>0</v>
      </c>
      <c r="I34" s="7">
        <v>10</v>
      </c>
      <c r="J34" s="7">
        <v>50</v>
      </c>
      <c r="K34" s="7">
        <v>1.37</v>
      </c>
      <c r="L34" s="7">
        <v>109161</v>
      </c>
      <c r="M34" s="7">
        <v>109198</v>
      </c>
      <c r="N34" s="7" t="s">
        <v>304</v>
      </c>
      <c r="O34" s="5" t="s">
        <v>2340</v>
      </c>
    </row>
    <row r="35" spans="1:15" x14ac:dyDescent="0.35">
      <c r="A35" s="7">
        <v>34</v>
      </c>
      <c r="B35" s="7">
        <v>10</v>
      </c>
      <c r="C35" s="7">
        <v>4.5999999999999996</v>
      </c>
      <c r="D35" s="7">
        <v>91</v>
      </c>
      <c r="E35" s="7">
        <v>5</v>
      </c>
      <c r="F35" s="7">
        <v>56</v>
      </c>
      <c r="G35" s="7">
        <v>40</v>
      </c>
      <c r="H35" s="7">
        <v>9</v>
      </c>
      <c r="I35" s="7">
        <v>11</v>
      </c>
      <c r="J35" s="7">
        <v>38</v>
      </c>
      <c r="K35" s="7">
        <v>1.73</v>
      </c>
      <c r="L35" s="7">
        <v>109250</v>
      </c>
      <c r="M35" s="7">
        <v>109293</v>
      </c>
      <c r="N35" s="7" t="s">
        <v>304</v>
      </c>
      <c r="O35" s="5" t="s">
        <v>2341</v>
      </c>
    </row>
    <row r="36" spans="1:15" x14ac:dyDescent="0.35">
      <c r="A36" s="7">
        <v>35</v>
      </c>
      <c r="B36" s="7">
        <v>10</v>
      </c>
      <c r="C36" s="7">
        <v>12.7</v>
      </c>
      <c r="D36" s="7">
        <v>76</v>
      </c>
      <c r="E36" s="7">
        <v>11</v>
      </c>
      <c r="F36" s="7">
        <v>105</v>
      </c>
      <c r="G36" s="7">
        <v>36</v>
      </c>
      <c r="H36" s="7">
        <v>9</v>
      </c>
      <c r="I36" s="7">
        <v>11</v>
      </c>
      <c r="J36" s="7">
        <v>41</v>
      </c>
      <c r="K36" s="7">
        <v>1.74</v>
      </c>
      <c r="L36" s="7">
        <v>109258</v>
      </c>
      <c r="M36" s="7">
        <v>109379</v>
      </c>
      <c r="N36" s="7" t="s">
        <v>304</v>
      </c>
      <c r="O36" s="5" t="s">
        <v>559</v>
      </c>
    </row>
    <row r="37" spans="1:15" x14ac:dyDescent="0.35">
      <c r="A37" s="7">
        <v>36</v>
      </c>
      <c r="B37" s="7">
        <v>10</v>
      </c>
      <c r="C37" s="7">
        <v>12.7</v>
      </c>
      <c r="D37" s="7">
        <v>75</v>
      </c>
      <c r="E37" s="7">
        <v>13</v>
      </c>
      <c r="F37" s="7">
        <v>105</v>
      </c>
      <c r="G37" s="7">
        <v>41</v>
      </c>
      <c r="H37" s="7">
        <v>11</v>
      </c>
      <c r="I37" s="7">
        <v>9</v>
      </c>
      <c r="J37" s="7">
        <v>36</v>
      </c>
      <c r="K37" s="7">
        <v>1.74</v>
      </c>
      <c r="L37" s="7">
        <v>127066</v>
      </c>
      <c r="M37" s="7">
        <v>127187</v>
      </c>
      <c r="N37" s="7" t="s">
        <v>305</v>
      </c>
      <c r="O37" s="5" t="s">
        <v>593</v>
      </c>
    </row>
    <row r="38" spans="1:15" x14ac:dyDescent="0.35">
      <c r="A38" s="7">
        <v>37</v>
      </c>
      <c r="B38" s="7">
        <v>10</v>
      </c>
      <c r="C38" s="7">
        <v>4</v>
      </c>
      <c r="D38" s="7">
        <v>86</v>
      </c>
      <c r="E38" s="7">
        <v>13</v>
      </c>
      <c r="F38" s="7">
        <v>62</v>
      </c>
      <c r="G38" s="7">
        <v>50</v>
      </c>
      <c r="H38" s="7">
        <v>10</v>
      </c>
      <c r="I38" s="7">
        <v>0</v>
      </c>
      <c r="J38" s="7">
        <v>39</v>
      </c>
      <c r="K38" s="7">
        <v>1.37</v>
      </c>
      <c r="L38" s="7">
        <v>127247</v>
      </c>
      <c r="M38" s="7">
        <v>127284</v>
      </c>
      <c r="N38" s="7" t="s">
        <v>305</v>
      </c>
      <c r="O38" s="5" t="s">
        <v>2342</v>
      </c>
    </row>
    <row r="39" spans="1:15" x14ac:dyDescent="0.35">
      <c r="A39" s="7">
        <v>38</v>
      </c>
      <c r="B39" s="7">
        <v>11</v>
      </c>
      <c r="C39" s="7">
        <v>13.4</v>
      </c>
      <c r="D39" s="7">
        <v>73</v>
      </c>
      <c r="E39" s="7">
        <v>25</v>
      </c>
      <c r="F39" s="7">
        <v>84</v>
      </c>
      <c r="G39" s="7">
        <v>57</v>
      </c>
      <c r="H39" s="7">
        <v>0</v>
      </c>
      <c r="I39" s="7">
        <v>11</v>
      </c>
      <c r="J39" s="7">
        <v>30</v>
      </c>
      <c r="K39" s="7">
        <v>1.39</v>
      </c>
      <c r="L39" s="7">
        <v>5873</v>
      </c>
      <c r="M39" s="7">
        <v>6019</v>
      </c>
      <c r="N39" s="7" t="s">
        <v>303</v>
      </c>
      <c r="O39" s="5" t="s">
        <v>2343</v>
      </c>
    </row>
    <row r="40" spans="1:15" x14ac:dyDescent="0.35">
      <c r="A40" s="7">
        <v>39</v>
      </c>
      <c r="B40" s="7">
        <v>11</v>
      </c>
      <c r="C40" s="7">
        <v>2.2999999999999998</v>
      </c>
      <c r="D40" s="7">
        <v>100</v>
      </c>
      <c r="E40" s="7">
        <v>0</v>
      </c>
      <c r="F40" s="7">
        <v>50</v>
      </c>
      <c r="G40" s="7">
        <v>28</v>
      </c>
      <c r="H40" s="7">
        <v>16</v>
      </c>
      <c r="I40" s="7">
        <v>0</v>
      </c>
      <c r="J40" s="7">
        <v>56</v>
      </c>
      <c r="K40" s="7">
        <v>1.41</v>
      </c>
      <c r="L40" s="7">
        <v>10651</v>
      </c>
      <c r="M40" s="7">
        <v>10675</v>
      </c>
      <c r="N40" s="7" t="s">
        <v>303</v>
      </c>
      <c r="O40" s="5" t="s">
        <v>2344</v>
      </c>
    </row>
    <row r="41" spans="1:15" x14ac:dyDescent="0.35">
      <c r="A41" s="7">
        <v>40</v>
      </c>
      <c r="B41" s="7">
        <v>11</v>
      </c>
      <c r="C41" s="7">
        <v>5.2</v>
      </c>
      <c r="D41" s="7">
        <v>77</v>
      </c>
      <c r="E41" s="7">
        <v>18</v>
      </c>
      <c r="F41" s="7">
        <v>62</v>
      </c>
      <c r="G41" s="7">
        <v>51</v>
      </c>
      <c r="H41" s="7">
        <v>0</v>
      </c>
      <c r="I41" s="7">
        <v>1</v>
      </c>
      <c r="J41" s="7">
        <v>46</v>
      </c>
      <c r="K41" s="7">
        <v>1.1100000000000001</v>
      </c>
      <c r="L41" s="7">
        <v>14960</v>
      </c>
      <c r="M41" s="7">
        <v>15013</v>
      </c>
      <c r="N41" s="7" t="s">
        <v>303</v>
      </c>
      <c r="O41" s="5" t="s">
        <v>2345</v>
      </c>
    </row>
    <row r="42" spans="1:15" x14ac:dyDescent="0.35">
      <c r="A42" s="7">
        <v>41</v>
      </c>
      <c r="B42" s="7">
        <v>11</v>
      </c>
      <c r="C42" s="7">
        <v>10</v>
      </c>
      <c r="D42" s="7">
        <v>69</v>
      </c>
      <c r="E42" s="7">
        <v>19</v>
      </c>
      <c r="F42" s="7">
        <v>57</v>
      </c>
      <c r="G42" s="7">
        <v>59</v>
      </c>
      <c r="H42" s="7">
        <v>0</v>
      </c>
      <c r="I42" s="7">
        <v>1</v>
      </c>
      <c r="J42" s="7">
        <v>38</v>
      </c>
      <c r="K42" s="7">
        <v>1.1499999999999999</v>
      </c>
      <c r="L42" s="7">
        <v>46797</v>
      </c>
      <c r="M42" s="7">
        <v>46901</v>
      </c>
      <c r="N42" s="7" t="s">
        <v>303</v>
      </c>
      <c r="O42" s="5" t="s">
        <v>2346</v>
      </c>
    </row>
    <row r="43" spans="1:15" x14ac:dyDescent="0.35">
      <c r="A43" s="7">
        <v>42</v>
      </c>
      <c r="B43" s="7">
        <v>11</v>
      </c>
      <c r="C43" s="7">
        <v>3.3</v>
      </c>
      <c r="D43" s="7">
        <v>96</v>
      </c>
      <c r="E43" s="7">
        <v>3</v>
      </c>
      <c r="F43" s="7">
        <v>65</v>
      </c>
      <c r="G43" s="7">
        <v>54</v>
      </c>
      <c r="H43" s="7">
        <v>2</v>
      </c>
      <c r="I43" s="7">
        <v>8</v>
      </c>
      <c r="J43" s="7">
        <v>35</v>
      </c>
      <c r="K43" s="7">
        <v>1.44</v>
      </c>
      <c r="L43" s="7">
        <v>55309</v>
      </c>
      <c r="M43" s="7">
        <v>55345</v>
      </c>
      <c r="N43" s="7" t="s">
        <v>303</v>
      </c>
      <c r="O43" s="5" t="s">
        <v>2347</v>
      </c>
    </row>
    <row r="44" spans="1:15" x14ac:dyDescent="0.35">
      <c r="A44" s="7">
        <v>43</v>
      </c>
      <c r="B44" s="7">
        <v>11</v>
      </c>
      <c r="C44" s="7">
        <v>3.2</v>
      </c>
      <c r="D44" s="7">
        <v>91</v>
      </c>
      <c r="E44" s="7">
        <v>0</v>
      </c>
      <c r="F44" s="7">
        <v>52</v>
      </c>
      <c r="G44" s="7">
        <v>51</v>
      </c>
      <c r="H44" s="7">
        <v>8</v>
      </c>
      <c r="I44" s="7">
        <v>0</v>
      </c>
      <c r="J44" s="7">
        <v>40</v>
      </c>
      <c r="K44" s="7">
        <v>1.33</v>
      </c>
      <c r="L44" s="7">
        <v>66335</v>
      </c>
      <c r="M44" s="7">
        <v>66369</v>
      </c>
      <c r="N44" s="7" t="s">
        <v>303</v>
      </c>
      <c r="O44" s="5" t="s">
        <v>1220</v>
      </c>
    </row>
    <row r="45" spans="1:15" x14ac:dyDescent="0.35">
      <c r="A45" s="7">
        <v>44</v>
      </c>
      <c r="B45" s="7">
        <v>11</v>
      </c>
      <c r="C45" s="7">
        <v>3.3</v>
      </c>
      <c r="D45" s="7">
        <v>92</v>
      </c>
      <c r="E45" s="7">
        <v>0</v>
      </c>
      <c r="F45" s="7">
        <v>54</v>
      </c>
      <c r="G45" s="7">
        <v>58</v>
      </c>
      <c r="H45" s="7">
        <v>11</v>
      </c>
      <c r="I45" s="7">
        <v>0</v>
      </c>
      <c r="J45" s="7">
        <v>30</v>
      </c>
      <c r="K45" s="7">
        <v>1.33</v>
      </c>
      <c r="L45" s="7">
        <v>66339</v>
      </c>
      <c r="M45" s="7">
        <v>66374</v>
      </c>
      <c r="N45" s="7" t="s">
        <v>303</v>
      </c>
      <c r="O45" s="5" t="s">
        <v>1221</v>
      </c>
    </row>
    <row r="46" spans="1:15" x14ac:dyDescent="0.35">
      <c r="A46" s="7">
        <v>45</v>
      </c>
      <c r="B46" s="7">
        <v>11</v>
      </c>
      <c r="C46" s="7">
        <v>5.2</v>
      </c>
      <c r="D46" s="7">
        <v>83</v>
      </c>
      <c r="E46" s="7">
        <v>8</v>
      </c>
      <c r="F46" s="7">
        <v>73</v>
      </c>
      <c r="G46" s="7">
        <v>44</v>
      </c>
      <c r="H46" s="7">
        <v>12</v>
      </c>
      <c r="I46" s="7">
        <v>0</v>
      </c>
      <c r="J46" s="7">
        <v>43</v>
      </c>
      <c r="K46" s="7">
        <v>1.41</v>
      </c>
      <c r="L46" s="7">
        <v>77097</v>
      </c>
      <c r="M46" s="7">
        <v>77154</v>
      </c>
      <c r="N46" s="7" t="s">
        <v>303</v>
      </c>
      <c r="O46" s="5" t="s">
        <v>2348</v>
      </c>
    </row>
    <row r="47" spans="1:15" x14ac:dyDescent="0.35">
      <c r="A47" s="7">
        <v>46</v>
      </c>
      <c r="B47" s="7">
        <v>11</v>
      </c>
      <c r="C47" s="7">
        <v>29</v>
      </c>
      <c r="D47" s="7">
        <v>73</v>
      </c>
      <c r="E47" s="7">
        <v>20</v>
      </c>
      <c r="F47" s="7">
        <v>144</v>
      </c>
      <c r="G47" s="7">
        <v>57</v>
      </c>
      <c r="H47" s="7">
        <v>2</v>
      </c>
      <c r="I47" s="7">
        <v>0</v>
      </c>
      <c r="J47" s="7">
        <v>39</v>
      </c>
      <c r="K47" s="7">
        <v>1.1399999999999999</v>
      </c>
      <c r="L47" s="7">
        <v>77949</v>
      </c>
      <c r="M47" s="7">
        <v>78254</v>
      </c>
      <c r="N47" s="7" t="s">
        <v>303</v>
      </c>
      <c r="O47" s="5" t="s">
        <v>2349</v>
      </c>
    </row>
    <row r="48" spans="1:15" x14ac:dyDescent="0.35">
      <c r="A48" s="7">
        <v>47</v>
      </c>
      <c r="B48" s="7">
        <v>11</v>
      </c>
      <c r="C48" s="7">
        <v>2.8</v>
      </c>
      <c r="D48" s="7">
        <v>100</v>
      </c>
      <c r="E48" s="7">
        <v>0</v>
      </c>
      <c r="F48" s="7">
        <v>62</v>
      </c>
      <c r="G48" s="7">
        <v>38</v>
      </c>
      <c r="H48" s="7">
        <v>9</v>
      </c>
      <c r="I48" s="7">
        <v>22</v>
      </c>
      <c r="J48" s="7">
        <v>29</v>
      </c>
      <c r="K48" s="7">
        <v>1.86</v>
      </c>
      <c r="L48" s="7">
        <v>81166</v>
      </c>
      <c r="M48" s="7">
        <v>81196</v>
      </c>
      <c r="N48" s="7" t="s">
        <v>303</v>
      </c>
      <c r="O48" s="5" t="s">
        <v>2350</v>
      </c>
    </row>
    <row r="49" spans="1:15" x14ac:dyDescent="0.35">
      <c r="A49" s="7">
        <v>48</v>
      </c>
      <c r="B49" s="7">
        <v>12</v>
      </c>
      <c r="C49" s="7">
        <v>2.2000000000000002</v>
      </c>
      <c r="D49" s="7">
        <v>100</v>
      </c>
      <c r="E49" s="7">
        <v>0</v>
      </c>
      <c r="F49" s="7">
        <v>52</v>
      </c>
      <c r="G49" s="7">
        <v>61</v>
      </c>
      <c r="H49" s="7">
        <v>0</v>
      </c>
      <c r="I49" s="7">
        <v>15</v>
      </c>
      <c r="J49" s="7">
        <v>23</v>
      </c>
      <c r="K49" s="7">
        <v>1.33</v>
      </c>
      <c r="L49" s="7">
        <v>6129</v>
      </c>
      <c r="M49" s="7">
        <v>6154</v>
      </c>
      <c r="N49" s="7" t="s">
        <v>303</v>
      </c>
      <c r="O49" s="5" t="s">
        <v>2351</v>
      </c>
    </row>
    <row r="50" spans="1:15" x14ac:dyDescent="0.35">
      <c r="A50" s="7">
        <v>49</v>
      </c>
      <c r="B50" s="7">
        <v>12</v>
      </c>
      <c r="C50" s="7">
        <v>4.4000000000000004</v>
      </c>
      <c r="D50" s="7">
        <v>78</v>
      </c>
      <c r="E50" s="7">
        <v>14</v>
      </c>
      <c r="F50" s="7">
        <v>61</v>
      </c>
      <c r="G50" s="7">
        <v>52</v>
      </c>
      <c r="H50" s="7">
        <v>10</v>
      </c>
      <c r="I50" s="7">
        <v>0</v>
      </c>
      <c r="J50" s="7">
        <v>38</v>
      </c>
      <c r="K50" s="7">
        <v>1.35</v>
      </c>
      <c r="L50" s="7">
        <v>15566</v>
      </c>
      <c r="M50" s="7">
        <v>15615</v>
      </c>
      <c r="N50" s="7" t="s">
        <v>303</v>
      </c>
      <c r="O50" s="5" t="s">
        <v>2352</v>
      </c>
    </row>
    <row r="51" spans="1:15" x14ac:dyDescent="0.35">
      <c r="A51" s="7">
        <v>50</v>
      </c>
      <c r="B51" s="7">
        <v>12</v>
      </c>
      <c r="C51" s="7">
        <v>3.2</v>
      </c>
      <c r="D51" s="7">
        <v>89</v>
      </c>
      <c r="E51" s="7">
        <v>10</v>
      </c>
      <c r="F51" s="7">
        <v>60</v>
      </c>
      <c r="G51" s="7">
        <v>47</v>
      </c>
      <c r="H51" s="7">
        <v>7</v>
      </c>
      <c r="I51" s="7">
        <v>0</v>
      </c>
      <c r="J51" s="7">
        <v>44</v>
      </c>
      <c r="K51" s="7">
        <v>1.32</v>
      </c>
      <c r="L51" s="7">
        <v>29036</v>
      </c>
      <c r="M51" s="7">
        <v>29073</v>
      </c>
      <c r="N51" s="7" t="s">
        <v>303</v>
      </c>
      <c r="O51" s="5" t="s">
        <v>2353</v>
      </c>
    </row>
    <row r="52" spans="1:15" x14ac:dyDescent="0.35">
      <c r="A52" s="7">
        <v>51</v>
      </c>
      <c r="B52" s="7">
        <v>12</v>
      </c>
      <c r="C52" s="7">
        <v>2.2000000000000002</v>
      </c>
      <c r="D52" s="7">
        <v>100</v>
      </c>
      <c r="E52" s="7">
        <v>0</v>
      </c>
      <c r="F52" s="7">
        <v>52</v>
      </c>
      <c r="G52" s="7">
        <v>46</v>
      </c>
      <c r="H52" s="7">
        <v>0</v>
      </c>
      <c r="I52" s="7">
        <v>0</v>
      </c>
      <c r="J52" s="7">
        <v>53</v>
      </c>
      <c r="K52" s="7">
        <v>1</v>
      </c>
      <c r="L52" s="7">
        <v>52272</v>
      </c>
      <c r="M52" s="7">
        <v>52297</v>
      </c>
      <c r="N52" s="7" t="s">
        <v>303</v>
      </c>
      <c r="O52" s="5" t="s">
        <v>2354</v>
      </c>
    </row>
    <row r="53" spans="1:15" x14ac:dyDescent="0.35">
      <c r="A53" s="7">
        <v>52</v>
      </c>
      <c r="B53" s="7">
        <v>12</v>
      </c>
      <c r="C53" s="7">
        <v>3</v>
      </c>
      <c r="D53" s="7">
        <v>95</v>
      </c>
      <c r="E53" s="7">
        <v>4</v>
      </c>
      <c r="F53" s="7">
        <v>63</v>
      </c>
      <c r="G53" s="7">
        <v>51</v>
      </c>
      <c r="H53" s="7">
        <v>5</v>
      </c>
      <c r="I53" s="7">
        <v>8</v>
      </c>
      <c r="J53" s="7">
        <v>34</v>
      </c>
      <c r="K53" s="7">
        <v>1.56</v>
      </c>
      <c r="L53" s="7">
        <v>55308</v>
      </c>
      <c r="M53" s="7">
        <v>55342</v>
      </c>
      <c r="N53" s="7" t="s">
        <v>303</v>
      </c>
      <c r="O53" s="5" t="s">
        <v>2355</v>
      </c>
    </row>
    <row r="54" spans="1:15" x14ac:dyDescent="0.35">
      <c r="A54" s="7">
        <v>53</v>
      </c>
      <c r="B54" s="7">
        <v>12</v>
      </c>
      <c r="C54" s="7">
        <v>2.8</v>
      </c>
      <c r="D54" s="7">
        <v>91</v>
      </c>
      <c r="E54" s="7">
        <v>8</v>
      </c>
      <c r="F54" s="7">
        <v>52</v>
      </c>
      <c r="G54" s="7">
        <v>44</v>
      </c>
      <c r="H54" s="7">
        <v>0</v>
      </c>
      <c r="I54" s="7">
        <v>5</v>
      </c>
      <c r="J54" s="7">
        <v>50</v>
      </c>
      <c r="K54" s="7">
        <v>1.26</v>
      </c>
      <c r="L54" s="7">
        <v>64700</v>
      </c>
      <c r="M54" s="7">
        <v>64733</v>
      </c>
      <c r="N54" s="7" t="s">
        <v>303</v>
      </c>
      <c r="O54" s="5" t="s">
        <v>2356</v>
      </c>
    </row>
    <row r="55" spans="1:15" x14ac:dyDescent="0.35">
      <c r="A55" s="7">
        <v>54</v>
      </c>
      <c r="B55" s="7">
        <v>12</v>
      </c>
      <c r="C55" s="7">
        <v>3.1</v>
      </c>
      <c r="D55" s="7">
        <v>92</v>
      </c>
      <c r="E55" s="7">
        <v>0</v>
      </c>
      <c r="F55" s="7">
        <v>65</v>
      </c>
      <c r="G55" s="7">
        <v>62</v>
      </c>
      <c r="H55" s="7">
        <v>0</v>
      </c>
      <c r="I55" s="7">
        <v>21</v>
      </c>
      <c r="J55" s="7">
        <v>16</v>
      </c>
      <c r="K55" s="7">
        <v>1.33</v>
      </c>
      <c r="L55" s="7">
        <v>66052</v>
      </c>
      <c r="M55" s="7">
        <v>66088</v>
      </c>
      <c r="N55" s="7" t="s">
        <v>303</v>
      </c>
      <c r="O55" s="5" t="s">
        <v>446</v>
      </c>
    </row>
    <row r="56" spans="1:15" x14ac:dyDescent="0.35">
      <c r="A56" s="7">
        <v>55</v>
      </c>
      <c r="B56" s="7">
        <v>12</v>
      </c>
      <c r="C56" s="7">
        <v>2.1</v>
      </c>
      <c r="D56" s="7">
        <v>100</v>
      </c>
      <c r="E56" s="7">
        <v>0</v>
      </c>
      <c r="F56" s="7">
        <v>50</v>
      </c>
      <c r="G56" s="7">
        <v>8</v>
      </c>
      <c r="H56" s="7">
        <v>16</v>
      </c>
      <c r="I56" s="7">
        <v>0</v>
      </c>
      <c r="J56" s="7">
        <v>76</v>
      </c>
      <c r="K56" s="7">
        <v>1.02</v>
      </c>
      <c r="L56" s="7">
        <v>67384</v>
      </c>
      <c r="M56" s="7">
        <v>67408</v>
      </c>
      <c r="N56" s="7" t="s">
        <v>303</v>
      </c>
      <c r="O56" s="5" t="s">
        <v>2357</v>
      </c>
    </row>
    <row r="57" spans="1:15" x14ac:dyDescent="0.35">
      <c r="A57" s="7">
        <v>56</v>
      </c>
      <c r="B57" s="7">
        <v>12</v>
      </c>
      <c r="C57" s="7">
        <v>3.3</v>
      </c>
      <c r="D57" s="7">
        <v>79</v>
      </c>
      <c r="E57" s="7">
        <v>20</v>
      </c>
      <c r="F57" s="7">
        <v>50</v>
      </c>
      <c r="G57" s="7">
        <v>66</v>
      </c>
      <c r="H57" s="7">
        <v>0</v>
      </c>
      <c r="I57" s="7">
        <v>7</v>
      </c>
      <c r="J57" s="7">
        <v>26</v>
      </c>
      <c r="K57" s="7">
        <v>1.17</v>
      </c>
      <c r="L57" s="7">
        <v>77353</v>
      </c>
      <c r="M57" s="7">
        <v>77394</v>
      </c>
      <c r="N57" s="7" t="s">
        <v>303</v>
      </c>
      <c r="O57" s="5" t="s">
        <v>2358</v>
      </c>
    </row>
    <row r="58" spans="1:15" x14ac:dyDescent="0.35">
      <c r="A58" s="7">
        <v>57</v>
      </c>
      <c r="B58" s="7">
        <v>12</v>
      </c>
      <c r="C58" s="7">
        <v>3.8</v>
      </c>
      <c r="D58" s="7">
        <v>83</v>
      </c>
      <c r="E58" s="7">
        <v>13</v>
      </c>
      <c r="F58" s="7">
        <v>58</v>
      </c>
      <c r="G58" s="7">
        <v>36</v>
      </c>
      <c r="H58" s="7">
        <v>0</v>
      </c>
      <c r="I58" s="7">
        <v>0</v>
      </c>
      <c r="J58" s="7">
        <v>63</v>
      </c>
      <c r="K58" s="7">
        <v>0.95</v>
      </c>
      <c r="L58" s="7">
        <v>82419</v>
      </c>
      <c r="M58" s="7">
        <v>82464</v>
      </c>
      <c r="N58" s="7" t="s">
        <v>303</v>
      </c>
      <c r="O58" s="5" t="s">
        <v>2359</v>
      </c>
    </row>
    <row r="59" spans="1:15" x14ac:dyDescent="0.35">
      <c r="A59" s="7">
        <v>58</v>
      </c>
      <c r="B59" s="7">
        <v>12</v>
      </c>
      <c r="C59" s="7">
        <v>4.2</v>
      </c>
      <c r="D59" s="7">
        <v>90</v>
      </c>
      <c r="E59" s="7">
        <v>5</v>
      </c>
      <c r="F59" s="7">
        <v>84</v>
      </c>
      <c r="G59" s="7">
        <v>58</v>
      </c>
      <c r="H59" s="7">
        <v>1</v>
      </c>
      <c r="I59" s="7">
        <v>7</v>
      </c>
      <c r="J59" s="7">
        <v>31</v>
      </c>
      <c r="K59" s="7">
        <v>1.37</v>
      </c>
      <c r="L59" s="7">
        <v>82691</v>
      </c>
      <c r="M59" s="7">
        <v>82741</v>
      </c>
      <c r="N59" s="7" t="s">
        <v>303</v>
      </c>
      <c r="O59" s="5" t="s">
        <v>1729</v>
      </c>
    </row>
    <row r="60" spans="1:15" x14ac:dyDescent="0.35">
      <c r="A60" s="7">
        <v>59</v>
      </c>
      <c r="B60" s="7">
        <v>12</v>
      </c>
      <c r="C60" s="7">
        <v>2.8</v>
      </c>
      <c r="D60" s="7">
        <v>81</v>
      </c>
      <c r="E60" s="7">
        <v>18</v>
      </c>
      <c r="F60" s="7">
        <v>50</v>
      </c>
      <c r="G60" s="7">
        <v>18</v>
      </c>
      <c r="H60" s="7">
        <v>21</v>
      </c>
      <c r="I60" s="7">
        <v>0</v>
      </c>
      <c r="J60" s="7">
        <v>59</v>
      </c>
      <c r="K60" s="7">
        <v>1.38</v>
      </c>
      <c r="L60" s="7">
        <v>83965</v>
      </c>
      <c r="M60" s="7">
        <v>83996</v>
      </c>
      <c r="N60" s="7" t="s">
        <v>303</v>
      </c>
      <c r="O60" s="5" t="s">
        <v>2360</v>
      </c>
    </row>
    <row r="61" spans="1:15" x14ac:dyDescent="0.35">
      <c r="A61" s="7">
        <v>60</v>
      </c>
      <c r="B61" s="7">
        <v>12</v>
      </c>
      <c r="C61" s="7">
        <v>2.8</v>
      </c>
      <c r="D61" s="7">
        <v>100</v>
      </c>
      <c r="E61" s="7">
        <v>0</v>
      </c>
      <c r="F61" s="7">
        <v>66</v>
      </c>
      <c r="G61" s="7">
        <v>30</v>
      </c>
      <c r="H61" s="7">
        <v>27</v>
      </c>
      <c r="I61" s="7">
        <v>18</v>
      </c>
      <c r="J61" s="7">
        <v>24</v>
      </c>
      <c r="K61" s="7">
        <v>1.98</v>
      </c>
      <c r="L61" s="7">
        <v>93105</v>
      </c>
      <c r="M61" s="7">
        <v>93137</v>
      </c>
      <c r="N61" s="7" t="s">
        <v>304</v>
      </c>
      <c r="O61" s="5" t="s">
        <v>533</v>
      </c>
    </row>
    <row r="62" spans="1:15" x14ac:dyDescent="0.35">
      <c r="A62" s="7">
        <v>61</v>
      </c>
      <c r="B62" s="7">
        <v>12</v>
      </c>
      <c r="C62" s="7">
        <v>2.1</v>
      </c>
      <c r="D62" s="7">
        <v>100</v>
      </c>
      <c r="E62" s="7">
        <v>0</v>
      </c>
      <c r="F62" s="7">
        <v>50</v>
      </c>
      <c r="G62" s="7">
        <v>28</v>
      </c>
      <c r="H62" s="7">
        <v>32</v>
      </c>
      <c r="I62" s="7">
        <v>8</v>
      </c>
      <c r="J62" s="7">
        <v>32</v>
      </c>
      <c r="K62" s="7">
        <v>1.86</v>
      </c>
      <c r="L62" s="7">
        <v>93216</v>
      </c>
      <c r="M62" s="7">
        <v>93240</v>
      </c>
      <c r="N62" s="7" t="s">
        <v>304</v>
      </c>
      <c r="O62" s="5" t="s">
        <v>534</v>
      </c>
    </row>
    <row r="63" spans="1:15" x14ac:dyDescent="0.35">
      <c r="A63" s="7">
        <v>62</v>
      </c>
      <c r="B63" s="7">
        <v>12</v>
      </c>
      <c r="C63" s="7">
        <v>2.2000000000000002</v>
      </c>
      <c r="D63" s="7">
        <v>100</v>
      </c>
      <c r="E63" s="7">
        <v>0</v>
      </c>
      <c r="F63" s="7">
        <v>52</v>
      </c>
      <c r="G63" s="7">
        <v>26</v>
      </c>
      <c r="H63" s="7">
        <v>30</v>
      </c>
      <c r="I63" s="7">
        <v>11</v>
      </c>
      <c r="J63" s="7">
        <v>30</v>
      </c>
      <c r="K63" s="7">
        <v>1.92</v>
      </c>
      <c r="L63" s="7">
        <v>93563</v>
      </c>
      <c r="M63" s="7">
        <v>93588</v>
      </c>
      <c r="N63" s="7" t="s">
        <v>304</v>
      </c>
      <c r="O63" s="5" t="s">
        <v>1232</v>
      </c>
    </row>
    <row r="64" spans="1:15" x14ac:dyDescent="0.35">
      <c r="A64" s="7">
        <v>63</v>
      </c>
      <c r="B64" s="7">
        <v>12</v>
      </c>
      <c r="C64" s="7">
        <v>2.2000000000000002</v>
      </c>
      <c r="D64" s="7">
        <v>100</v>
      </c>
      <c r="E64" s="7">
        <v>0</v>
      </c>
      <c r="F64" s="7">
        <v>52</v>
      </c>
      <c r="G64" s="7">
        <v>61</v>
      </c>
      <c r="H64" s="7">
        <v>0</v>
      </c>
      <c r="I64" s="7">
        <v>15</v>
      </c>
      <c r="J64" s="7">
        <v>23</v>
      </c>
      <c r="K64" s="7">
        <v>1.33</v>
      </c>
      <c r="L64" s="7">
        <v>112876</v>
      </c>
      <c r="M64" s="7">
        <v>112901</v>
      </c>
      <c r="N64" s="7" t="s">
        <v>304</v>
      </c>
      <c r="O64" s="5" t="s">
        <v>1233</v>
      </c>
    </row>
    <row r="65" spans="1:15" x14ac:dyDescent="0.35">
      <c r="A65" s="7">
        <v>64</v>
      </c>
      <c r="B65" s="7">
        <v>12</v>
      </c>
      <c r="C65" s="7">
        <v>2.1</v>
      </c>
      <c r="D65" s="7">
        <v>100</v>
      </c>
      <c r="E65" s="7">
        <v>0</v>
      </c>
      <c r="F65" s="7">
        <v>50</v>
      </c>
      <c r="G65" s="7">
        <v>52</v>
      </c>
      <c r="H65" s="7">
        <v>8</v>
      </c>
      <c r="I65" s="7">
        <v>16</v>
      </c>
      <c r="J65" s="7">
        <v>24</v>
      </c>
      <c r="K65" s="7">
        <v>1.7</v>
      </c>
      <c r="L65" s="7">
        <v>114661</v>
      </c>
      <c r="M65" s="7">
        <v>114685</v>
      </c>
      <c r="N65" s="7" t="s">
        <v>304</v>
      </c>
      <c r="O65" s="5" t="s">
        <v>1234</v>
      </c>
    </row>
    <row r="66" spans="1:15" x14ac:dyDescent="0.35">
      <c r="A66" s="7">
        <v>65</v>
      </c>
      <c r="B66" s="7">
        <v>12</v>
      </c>
      <c r="C66" s="7">
        <v>2.1</v>
      </c>
      <c r="D66" s="7">
        <v>100</v>
      </c>
      <c r="E66" s="7">
        <v>0</v>
      </c>
      <c r="F66" s="7">
        <v>50</v>
      </c>
      <c r="G66" s="7">
        <v>24</v>
      </c>
      <c r="H66" s="7">
        <v>16</v>
      </c>
      <c r="I66" s="7">
        <v>8</v>
      </c>
      <c r="J66" s="7">
        <v>52</v>
      </c>
      <c r="K66" s="7">
        <v>1.7</v>
      </c>
      <c r="L66" s="7">
        <v>121760</v>
      </c>
      <c r="M66" s="7">
        <v>121784</v>
      </c>
      <c r="N66" s="7" t="s">
        <v>305</v>
      </c>
      <c r="O66" s="5" t="s">
        <v>1238</v>
      </c>
    </row>
    <row r="67" spans="1:15" x14ac:dyDescent="0.35">
      <c r="A67" s="7">
        <v>66</v>
      </c>
      <c r="B67" s="7">
        <v>12</v>
      </c>
      <c r="C67" s="7">
        <v>2.2000000000000002</v>
      </c>
      <c r="D67" s="7">
        <v>100</v>
      </c>
      <c r="E67" s="7">
        <v>0</v>
      </c>
      <c r="F67" s="7">
        <v>52</v>
      </c>
      <c r="G67" s="7">
        <v>23</v>
      </c>
      <c r="H67" s="7">
        <v>15</v>
      </c>
      <c r="I67" s="7">
        <v>0</v>
      </c>
      <c r="J67" s="7">
        <v>61</v>
      </c>
      <c r="K67" s="7">
        <v>1.33</v>
      </c>
      <c r="L67" s="7">
        <v>123544</v>
      </c>
      <c r="M67" s="7">
        <v>123569</v>
      </c>
      <c r="N67" s="7" t="s">
        <v>305</v>
      </c>
      <c r="O67" s="5" t="s">
        <v>1239</v>
      </c>
    </row>
    <row r="68" spans="1:15" x14ac:dyDescent="0.35">
      <c r="A68" s="7">
        <v>67</v>
      </c>
      <c r="B68" s="7">
        <v>12</v>
      </c>
      <c r="C68" s="7">
        <v>2.2000000000000002</v>
      </c>
      <c r="D68" s="7">
        <v>100</v>
      </c>
      <c r="E68" s="7">
        <v>0</v>
      </c>
      <c r="F68" s="7">
        <v>52</v>
      </c>
      <c r="G68" s="7">
        <v>30</v>
      </c>
      <c r="H68" s="7">
        <v>11</v>
      </c>
      <c r="I68" s="7">
        <v>30</v>
      </c>
      <c r="J68" s="7">
        <v>26</v>
      </c>
      <c r="K68" s="7">
        <v>1.92</v>
      </c>
      <c r="L68" s="7">
        <v>142857</v>
      </c>
      <c r="M68" s="7">
        <v>142882</v>
      </c>
      <c r="N68" s="7" t="s">
        <v>305</v>
      </c>
      <c r="O68" s="5" t="s">
        <v>1240</v>
      </c>
    </row>
    <row r="69" spans="1:15" x14ac:dyDescent="0.35">
      <c r="A69" s="7">
        <v>68</v>
      </c>
      <c r="B69" s="7">
        <v>12</v>
      </c>
      <c r="C69" s="7">
        <v>2.1</v>
      </c>
      <c r="D69" s="7">
        <v>100</v>
      </c>
      <c r="E69" s="7">
        <v>0</v>
      </c>
      <c r="F69" s="7">
        <v>50</v>
      </c>
      <c r="G69" s="7">
        <v>32</v>
      </c>
      <c r="H69" s="7">
        <v>8</v>
      </c>
      <c r="I69" s="7">
        <v>32</v>
      </c>
      <c r="J69" s="7">
        <v>28</v>
      </c>
      <c r="K69" s="7">
        <v>1.86</v>
      </c>
      <c r="L69" s="7">
        <v>143205</v>
      </c>
      <c r="M69" s="7">
        <v>143229</v>
      </c>
      <c r="N69" s="7" t="s">
        <v>305</v>
      </c>
      <c r="O69" s="5" t="s">
        <v>623</v>
      </c>
    </row>
    <row r="70" spans="1:15" x14ac:dyDescent="0.35">
      <c r="A70" s="7">
        <v>69</v>
      </c>
      <c r="B70" s="7">
        <v>12</v>
      </c>
      <c r="C70" s="7">
        <v>2.8</v>
      </c>
      <c r="D70" s="7">
        <v>100</v>
      </c>
      <c r="E70" s="7">
        <v>0</v>
      </c>
      <c r="F70" s="7">
        <v>66</v>
      </c>
      <c r="G70" s="7">
        <v>24</v>
      </c>
      <c r="H70" s="7">
        <v>18</v>
      </c>
      <c r="I70" s="7">
        <v>27</v>
      </c>
      <c r="J70" s="7">
        <v>30</v>
      </c>
      <c r="K70" s="7">
        <v>1.98</v>
      </c>
      <c r="L70" s="7">
        <v>143308</v>
      </c>
      <c r="M70" s="7">
        <v>143340</v>
      </c>
      <c r="N70" s="7" t="s">
        <v>305</v>
      </c>
      <c r="O70" s="5" t="s">
        <v>2361</v>
      </c>
    </row>
    <row r="71" spans="1:15" x14ac:dyDescent="0.35">
      <c r="A71" s="7">
        <v>70</v>
      </c>
      <c r="B71" s="7">
        <v>13</v>
      </c>
      <c r="C71" s="7">
        <v>2.2000000000000002</v>
      </c>
      <c r="D71" s="7">
        <v>100</v>
      </c>
      <c r="E71" s="7">
        <v>0</v>
      </c>
      <c r="F71" s="7">
        <v>56</v>
      </c>
      <c r="G71" s="7">
        <v>25</v>
      </c>
      <c r="H71" s="7">
        <v>0</v>
      </c>
      <c r="I71" s="7">
        <v>14</v>
      </c>
      <c r="J71" s="7">
        <v>60</v>
      </c>
      <c r="K71" s="7">
        <v>1.34</v>
      </c>
      <c r="L71" s="7">
        <v>5650</v>
      </c>
      <c r="M71" s="7">
        <v>5677</v>
      </c>
      <c r="N71" s="7" t="s">
        <v>303</v>
      </c>
      <c r="O71" s="5" t="s">
        <v>2362</v>
      </c>
    </row>
    <row r="72" spans="1:15" x14ac:dyDescent="0.35">
      <c r="A72" s="7">
        <v>71</v>
      </c>
      <c r="B72" s="7">
        <v>13</v>
      </c>
      <c r="C72" s="7">
        <v>3</v>
      </c>
      <c r="D72" s="7">
        <v>92</v>
      </c>
      <c r="E72" s="7">
        <v>0</v>
      </c>
      <c r="F72" s="7">
        <v>69</v>
      </c>
      <c r="G72" s="7">
        <v>48</v>
      </c>
      <c r="H72" s="7">
        <v>0</v>
      </c>
      <c r="I72" s="7">
        <v>0</v>
      </c>
      <c r="J72" s="7">
        <v>51</v>
      </c>
      <c r="K72" s="7">
        <v>1</v>
      </c>
      <c r="L72" s="7">
        <v>7480</v>
      </c>
      <c r="M72" s="7">
        <v>7518</v>
      </c>
      <c r="N72" s="7" t="s">
        <v>303</v>
      </c>
      <c r="O72" s="5" t="s">
        <v>344</v>
      </c>
    </row>
    <row r="73" spans="1:15" x14ac:dyDescent="0.35">
      <c r="A73" s="7">
        <v>72</v>
      </c>
      <c r="B73" s="7">
        <v>13</v>
      </c>
      <c r="C73" s="7">
        <v>1.9</v>
      </c>
      <c r="D73" s="7">
        <v>100</v>
      </c>
      <c r="E73" s="7">
        <v>0</v>
      </c>
      <c r="F73" s="7">
        <v>50</v>
      </c>
      <c r="G73" s="7">
        <v>68</v>
      </c>
      <c r="H73" s="7">
        <v>8</v>
      </c>
      <c r="I73" s="7">
        <v>0</v>
      </c>
      <c r="J73" s="7">
        <v>24</v>
      </c>
      <c r="K73" s="7">
        <v>1.1599999999999999</v>
      </c>
      <c r="L73" s="7">
        <v>7831</v>
      </c>
      <c r="M73" s="7">
        <v>7855</v>
      </c>
      <c r="N73" s="7" t="s">
        <v>303</v>
      </c>
      <c r="O73" s="5" t="s">
        <v>2363</v>
      </c>
    </row>
    <row r="74" spans="1:15" x14ac:dyDescent="0.35">
      <c r="A74" s="7">
        <v>73</v>
      </c>
      <c r="B74" s="7">
        <v>13</v>
      </c>
      <c r="C74" s="7">
        <v>2.2000000000000002</v>
      </c>
      <c r="D74" s="7">
        <v>100</v>
      </c>
      <c r="E74" s="7">
        <v>0</v>
      </c>
      <c r="F74" s="7">
        <v>56</v>
      </c>
      <c r="G74" s="7">
        <v>35</v>
      </c>
      <c r="H74" s="7">
        <v>10</v>
      </c>
      <c r="I74" s="7">
        <v>21</v>
      </c>
      <c r="J74" s="7">
        <v>32</v>
      </c>
      <c r="K74" s="7">
        <v>1.88</v>
      </c>
      <c r="L74" s="7">
        <v>13611</v>
      </c>
      <c r="M74" s="7">
        <v>13638</v>
      </c>
      <c r="N74" s="7" t="s">
        <v>303</v>
      </c>
      <c r="O74" s="5" t="s">
        <v>353</v>
      </c>
    </row>
    <row r="75" spans="1:15" x14ac:dyDescent="0.35">
      <c r="A75" s="7">
        <v>74</v>
      </c>
      <c r="B75" s="7">
        <v>13</v>
      </c>
      <c r="C75" s="7">
        <v>4.2</v>
      </c>
      <c r="D75" s="7">
        <v>87</v>
      </c>
      <c r="E75" s="7">
        <v>0</v>
      </c>
      <c r="F75" s="7">
        <v>54</v>
      </c>
      <c r="G75" s="7">
        <v>50</v>
      </c>
      <c r="H75" s="7">
        <v>1</v>
      </c>
      <c r="I75" s="7">
        <v>1</v>
      </c>
      <c r="J75" s="7">
        <v>46</v>
      </c>
      <c r="K75" s="7">
        <v>1.23</v>
      </c>
      <c r="L75" s="7">
        <v>14967</v>
      </c>
      <c r="M75" s="7">
        <v>15020</v>
      </c>
      <c r="N75" s="7" t="s">
        <v>303</v>
      </c>
      <c r="O75" s="5" t="s">
        <v>2364</v>
      </c>
    </row>
    <row r="76" spans="1:15" x14ac:dyDescent="0.35">
      <c r="A76" s="7">
        <v>75</v>
      </c>
      <c r="B76" s="7">
        <v>13</v>
      </c>
      <c r="C76" s="7">
        <v>1.9</v>
      </c>
      <c r="D76" s="7">
        <v>100</v>
      </c>
      <c r="E76" s="7">
        <v>0</v>
      </c>
      <c r="F76" s="7">
        <v>50</v>
      </c>
      <c r="G76" s="7">
        <v>56</v>
      </c>
      <c r="H76" s="7">
        <v>0</v>
      </c>
      <c r="I76" s="7">
        <v>24</v>
      </c>
      <c r="J76" s="7">
        <v>20</v>
      </c>
      <c r="K76" s="7">
        <v>1.43</v>
      </c>
      <c r="L76" s="7">
        <v>28551</v>
      </c>
      <c r="M76" s="7">
        <v>28575</v>
      </c>
      <c r="N76" s="7" t="s">
        <v>303</v>
      </c>
      <c r="O76" s="5" t="s">
        <v>375</v>
      </c>
    </row>
    <row r="77" spans="1:15" x14ac:dyDescent="0.35">
      <c r="A77" s="7">
        <v>76</v>
      </c>
      <c r="B77" s="7">
        <v>13</v>
      </c>
      <c r="C77" s="7">
        <v>2.5</v>
      </c>
      <c r="D77" s="7">
        <v>100</v>
      </c>
      <c r="E77" s="7">
        <v>0</v>
      </c>
      <c r="F77" s="7">
        <v>66</v>
      </c>
      <c r="G77" s="7">
        <v>45</v>
      </c>
      <c r="H77" s="7">
        <v>6</v>
      </c>
      <c r="I77" s="7">
        <v>0</v>
      </c>
      <c r="J77" s="7">
        <v>48</v>
      </c>
      <c r="K77" s="7">
        <v>1.27</v>
      </c>
      <c r="L77" s="7">
        <v>29037</v>
      </c>
      <c r="M77" s="7">
        <v>29069</v>
      </c>
      <c r="N77" s="7" t="s">
        <v>303</v>
      </c>
      <c r="O77" s="5" t="s">
        <v>2365</v>
      </c>
    </row>
    <row r="78" spans="1:15" x14ac:dyDescent="0.35">
      <c r="A78" s="7">
        <v>77</v>
      </c>
      <c r="B78" s="7">
        <v>13</v>
      </c>
      <c r="C78" s="7">
        <v>4.0999999999999996</v>
      </c>
      <c r="D78" s="7">
        <v>92</v>
      </c>
      <c r="E78" s="7">
        <v>0</v>
      </c>
      <c r="F78" s="7">
        <v>88</v>
      </c>
      <c r="G78" s="7">
        <v>49</v>
      </c>
      <c r="H78" s="7">
        <v>0</v>
      </c>
      <c r="I78" s="7">
        <v>18</v>
      </c>
      <c r="J78" s="7">
        <v>32</v>
      </c>
      <c r="K78" s="7">
        <v>1.48</v>
      </c>
      <c r="L78" s="7">
        <v>43022</v>
      </c>
      <c r="M78" s="7">
        <v>43074</v>
      </c>
      <c r="N78" s="7" t="s">
        <v>303</v>
      </c>
      <c r="O78" s="5" t="s">
        <v>2366</v>
      </c>
    </row>
    <row r="79" spans="1:15" x14ac:dyDescent="0.35">
      <c r="A79" s="7">
        <v>78</v>
      </c>
      <c r="B79" s="7">
        <v>13</v>
      </c>
      <c r="C79" s="7">
        <v>2.5</v>
      </c>
      <c r="D79" s="7">
        <v>94</v>
      </c>
      <c r="E79" s="7">
        <v>0</v>
      </c>
      <c r="F79" s="7">
        <v>55</v>
      </c>
      <c r="G79" s="7">
        <v>25</v>
      </c>
      <c r="H79" s="7">
        <v>0</v>
      </c>
      <c r="I79" s="7">
        <v>18</v>
      </c>
      <c r="J79" s="7">
        <v>56</v>
      </c>
      <c r="K79" s="7">
        <v>1.42</v>
      </c>
      <c r="L79" s="7">
        <v>46033</v>
      </c>
      <c r="M79" s="7">
        <v>46064</v>
      </c>
      <c r="N79" s="7" t="s">
        <v>303</v>
      </c>
      <c r="O79" s="5" t="s">
        <v>2367</v>
      </c>
    </row>
    <row r="80" spans="1:15" x14ac:dyDescent="0.35">
      <c r="A80" s="7">
        <v>79</v>
      </c>
      <c r="B80" s="7">
        <v>13</v>
      </c>
      <c r="C80" s="7">
        <v>9.1999999999999993</v>
      </c>
      <c r="D80" s="7">
        <v>74</v>
      </c>
      <c r="E80" s="7">
        <v>15</v>
      </c>
      <c r="F80" s="7">
        <v>70</v>
      </c>
      <c r="G80" s="7">
        <v>57</v>
      </c>
      <c r="H80" s="7">
        <v>1</v>
      </c>
      <c r="I80" s="7">
        <v>1</v>
      </c>
      <c r="J80" s="7">
        <v>38</v>
      </c>
      <c r="K80" s="7">
        <v>1.19</v>
      </c>
      <c r="L80" s="7">
        <v>46784</v>
      </c>
      <c r="M80" s="7">
        <v>46901</v>
      </c>
      <c r="N80" s="7" t="s">
        <v>303</v>
      </c>
      <c r="O80" s="5" t="s">
        <v>2368</v>
      </c>
    </row>
    <row r="81" spans="1:15" x14ac:dyDescent="0.35">
      <c r="A81" s="7">
        <v>80</v>
      </c>
      <c r="B81" s="7">
        <v>13</v>
      </c>
      <c r="C81" s="7">
        <v>2</v>
      </c>
      <c r="D81" s="7">
        <v>100</v>
      </c>
      <c r="E81" s="7">
        <v>0</v>
      </c>
      <c r="F81" s="7">
        <v>52</v>
      </c>
      <c r="G81" s="7">
        <v>46</v>
      </c>
      <c r="H81" s="7">
        <v>7</v>
      </c>
      <c r="I81" s="7">
        <v>0</v>
      </c>
      <c r="J81" s="7">
        <v>46</v>
      </c>
      <c r="K81" s="7">
        <v>1.31</v>
      </c>
      <c r="L81" s="7">
        <v>59381</v>
      </c>
      <c r="M81" s="7">
        <v>59406</v>
      </c>
      <c r="N81" s="7" t="s">
        <v>303</v>
      </c>
      <c r="O81" s="5" t="s">
        <v>2369</v>
      </c>
    </row>
    <row r="82" spans="1:15" x14ac:dyDescent="0.35">
      <c r="A82" s="7">
        <v>81</v>
      </c>
      <c r="B82" s="7">
        <v>13</v>
      </c>
      <c r="C82" s="7">
        <v>2</v>
      </c>
      <c r="D82" s="7">
        <v>100</v>
      </c>
      <c r="E82" s="7">
        <v>0</v>
      </c>
      <c r="F82" s="7">
        <v>52</v>
      </c>
      <c r="G82" s="7">
        <v>69</v>
      </c>
      <c r="H82" s="7">
        <v>0</v>
      </c>
      <c r="I82" s="7">
        <v>15</v>
      </c>
      <c r="J82" s="7">
        <v>15</v>
      </c>
      <c r="K82" s="7">
        <v>1.2</v>
      </c>
      <c r="L82" s="7">
        <v>63901</v>
      </c>
      <c r="M82" s="7">
        <v>63926</v>
      </c>
      <c r="N82" s="7" t="s">
        <v>303</v>
      </c>
      <c r="O82" s="5" t="s">
        <v>444</v>
      </c>
    </row>
    <row r="83" spans="1:15" x14ac:dyDescent="0.35">
      <c r="A83" s="7">
        <v>82</v>
      </c>
      <c r="B83" s="7">
        <v>13</v>
      </c>
      <c r="C83" s="7">
        <v>3.6</v>
      </c>
      <c r="D83" s="7">
        <v>97</v>
      </c>
      <c r="E83" s="7">
        <v>0</v>
      </c>
      <c r="F83" s="7">
        <v>85</v>
      </c>
      <c r="G83" s="7">
        <v>23</v>
      </c>
      <c r="H83" s="7">
        <v>10</v>
      </c>
      <c r="I83" s="7">
        <v>0</v>
      </c>
      <c r="J83" s="7">
        <v>65</v>
      </c>
      <c r="K83" s="7">
        <v>1.23</v>
      </c>
      <c r="L83" s="7">
        <v>64050</v>
      </c>
      <c r="M83" s="7">
        <v>64096</v>
      </c>
      <c r="N83" s="7" t="s">
        <v>303</v>
      </c>
      <c r="O83" s="5" t="s">
        <v>2370</v>
      </c>
    </row>
    <row r="84" spans="1:15" x14ac:dyDescent="0.35">
      <c r="A84" s="7">
        <v>83</v>
      </c>
      <c r="B84" s="7">
        <v>13</v>
      </c>
      <c r="C84" s="7">
        <v>6.9</v>
      </c>
      <c r="D84" s="7">
        <v>72</v>
      </c>
      <c r="E84" s="7">
        <v>19</v>
      </c>
      <c r="F84" s="7">
        <v>77</v>
      </c>
      <c r="G84" s="7">
        <v>33</v>
      </c>
      <c r="H84" s="7">
        <v>10</v>
      </c>
      <c r="I84" s="7">
        <v>1</v>
      </c>
      <c r="J84" s="7">
        <v>54</v>
      </c>
      <c r="K84" s="7">
        <v>1.42</v>
      </c>
      <c r="L84" s="7">
        <v>66375</v>
      </c>
      <c r="M84" s="7">
        <v>66469</v>
      </c>
      <c r="N84" s="7" t="s">
        <v>303</v>
      </c>
      <c r="O84" s="5" t="s">
        <v>2371</v>
      </c>
    </row>
    <row r="85" spans="1:15" x14ac:dyDescent="0.35">
      <c r="A85" s="7">
        <v>84</v>
      </c>
      <c r="B85" s="7">
        <v>13</v>
      </c>
      <c r="C85" s="7">
        <v>2</v>
      </c>
      <c r="D85" s="7">
        <v>100</v>
      </c>
      <c r="E85" s="7">
        <v>0</v>
      </c>
      <c r="F85" s="7">
        <v>52</v>
      </c>
      <c r="G85" s="7">
        <v>46</v>
      </c>
      <c r="H85" s="7">
        <v>15</v>
      </c>
      <c r="I85" s="7">
        <v>7</v>
      </c>
      <c r="J85" s="7">
        <v>30</v>
      </c>
      <c r="K85" s="7">
        <v>1.74</v>
      </c>
      <c r="L85" s="7">
        <v>68351</v>
      </c>
      <c r="M85" s="7">
        <v>68376</v>
      </c>
      <c r="N85" s="7" t="s">
        <v>303</v>
      </c>
      <c r="O85" s="5" t="s">
        <v>458</v>
      </c>
    </row>
    <row r="86" spans="1:15" x14ac:dyDescent="0.35">
      <c r="A86" s="7">
        <v>85</v>
      </c>
      <c r="B86" s="7">
        <v>13</v>
      </c>
      <c r="C86" s="7">
        <v>2.5</v>
      </c>
      <c r="D86" s="7">
        <v>90</v>
      </c>
      <c r="E86" s="7">
        <v>9</v>
      </c>
      <c r="F86" s="7">
        <v>50</v>
      </c>
      <c r="G86" s="7">
        <v>27</v>
      </c>
      <c r="H86" s="7">
        <v>0</v>
      </c>
      <c r="I86" s="7">
        <v>3</v>
      </c>
      <c r="J86" s="7">
        <v>69</v>
      </c>
      <c r="K86" s="7">
        <v>1.03</v>
      </c>
      <c r="L86" s="7">
        <v>76870</v>
      </c>
      <c r="M86" s="7">
        <v>76902</v>
      </c>
      <c r="N86" s="7" t="s">
        <v>303</v>
      </c>
      <c r="O86" s="5" t="s">
        <v>2372</v>
      </c>
    </row>
    <row r="87" spans="1:15" x14ac:dyDescent="0.35">
      <c r="A87" s="7">
        <v>86</v>
      </c>
      <c r="B87" s="7">
        <v>13</v>
      </c>
      <c r="C87" s="7">
        <v>8</v>
      </c>
      <c r="D87" s="7">
        <v>71</v>
      </c>
      <c r="E87" s="7">
        <v>25</v>
      </c>
      <c r="F87" s="7">
        <v>54</v>
      </c>
      <c r="G87" s="7">
        <v>35</v>
      </c>
      <c r="H87" s="7">
        <v>0</v>
      </c>
      <c r="I87" s="7">
        <v>2</v>
      </c>
      <c r="J87" s="7">
        <v>62</v>
      </c>
      <c r="K87" s="7">
        <v>1.07</v>
      </c>
      <c r="L87" s="7">
        <v>82425</v>
      </c>
      <c r="M87" s="7">
        <v>82521</v>
      </c>
      <c r="N87" s="7" t="s">
        <v>303</v>
      </c>
      <c r="O87" s="5" t="s">
        <v>2373</v>
      </c>
    </row>
    <row r="88" spans="1:15" x14ac:dyDescent="0.35">
      <c r="A88" s="7">
        <v>87</v>
      </c>
      <c r="B88" s="7">
        <v>13</v>
      </c>
      <c r="C88" s="7">
        <v>3.9</v>
      </c>
      <c r="D88" s="7">
        <v>81</v>
      </c>
      <c r="E88" s="7">
        <v>10</v>
      </c>
      <c r="F88" s="7">
        <v>57</v>
      </c>
      <c r="G88" s="7">
        <v>44</v>
      </c>
      <c r="H88" s="7">
        <v>4</v>
      </c>
      <c r="I88" s="7">
        <v>6</v>
      </c>
      <c r="J88" s="7">
        <v>44</v>
      </c>
      <c r="K88" s="7">
        <v>1.47</v>
      </c>
      <c r="L88" s="7">
        <v>84811</v>
      </c>
      <c r="M88" s="7">
        <v>84859</v>
      </c>
      <c r="N88" s="7" t="s">
        <v>303</v>
      </c>
      <c r="O88" s="5" t="s">
        <v>2374</v>
      </c>
    </row>
    <row r="89" spans="1:15" x14ac:dyDescent="0.35">
      <c r="A89" s="7">
        <v>88</v>
      </c>
      <c r="B89" s="7">
        <v>14</v>
      </c>
      <c r="C89" s="7">
        <v>2.2000000000000002</v>
      </c>
      <c r="D89" s="7">
        <v>94</v>
      </c>
      <c r="E89" s="7">
        <v>5</v>
      </c>
      <c r="F89" s="7">
        <v>53</v>
      </c>
      <c r="G89" s="7">
        <v>40</v>
      </c>
      <c r="H89" s="7">
        <v>13</v>
      </c>
      <c r="I89" s="7">
        <v>0</v>
      </c>
      <c r="J89" s="7">
        <v>46</v>
      </c>
      <c r="K89" s="7">
        <v>1.43</v>
      </c>
      <c r="L89" s="7">
        <v>3491</v>
      </c>
      <c r="M89" s="7">
        <v>3520</v>
      </c>
      <c r="N89" s="7" t="s">
        <v>303</v>
      </c>
      <c r="O89" s="5" t="s">
        <v>2375</v>
      </c>
    </row>
    <row r="90" spans="1:15" x14ac:dyDescent="0.35">
      <c r="A90" s="7">
        <v>89</v>
      </c>
      <c r="B90" s="7">
        <v>14</v>
      </c>
      <c r="C90" s="7">
        <v>4.2</v>
      </c>
      <c r="D90" s="7">
        <v>78</v>
      </c>
      <c r="E90" s="7">
        <v>17</v>
      </c>
      <c r="F90" s="7">
        <v>54</v>
      </c>
      <c r="G90" s="7">
        <v>40</v>
      </c>
      <c r="H90" s="7">
        <v>9</v>
      </c>
      <c r="I90" s="7">
        <v>0</v>
      </c>
      <c r="J90" s="7">
        <v>50</v>
      </c>
      <c r="K90" s="7">
        <v>1.35</v>
      </c>
      <c r="L90" s="7">
        <v>3514</v>
      </c>
      <c r="M90" s="7">
        <v>3575</v>
      </c>
      <c r="N90" s="7" t="s">
        <v>303</v>
      </c>
      <c r="O90" s="5" t="s">
        <v>2376</v>
      </c>
    </row>
    <row r="91" spans="1:15" x14ac:dyDescent="0.35">
      <c r="A91" s="7">
        <v>90</v>
      </c>
      <c r="B91" s="7">
        <v>14</v>
      </c>
      <c r="C91" s="7">
        <v>2</v>
      </c>
      <c r="D91" s="7">
        <v>100</v>
      </c>
      <c r="E91" s="7">
        <v>0</v>
      </c>
      <c r="F91" s="7">
        <v>56</v>
      </c>
      <c r="G91" s="7">
        <v>35</v>
      </c>
      <c r="H91" s="7">
        <v>0</v>
      </c>
      <c r="I91" s="7">
        <v>7</v>
      </c>
      <c r="J91" s="7">
        <v>57</v>
      </c>
      <c r="K91" s="7">
        <v>1.26</v>
      </c>
      <c r="L91" s="7">
        <v>3624</v>
      </c>
      <c r="M91" s="7">
        <v>3651</v>
      </c>
      <c r="N91" s="7" t="s">
        <v>303</v>
      </c>
      <c r="O91" s="5" t="s">
        <v>2377</v>
      </c>
    </row>
    <row r="92" spans="1:15" x14ac:dyDescent="0.35">
      <c r="A92" s="7">
        <v>91</v>
      </c>
      <c r="B92" s="7">
        <v>14</v>
      </c>
      <c r="C92" s="7">
        <v>2.2000000000000002</v>
      </c>
      <c r="D92" s="7">
        <v>94</v>
      </c>
      <c r="E92" s="7">
        <v>0</v>
      </c>
      <c r="F92" s="7">
        <v>53</v>
      </c>
      <c r="G92" s="7">
        <v>45</v>
      </c>
      <c r="H92" s="7">
        <v>0</v>
      </c>
      <c r="I92" s="7">
        <v>6</v>
      </c>
      <c r="J92" s="7">
        <v>48</v>
      </c>
      <c r="K92" s="7">
        <v>1.28</v>
      </c>
      <c r="L92" s="7">
        <v>7372</v>
      </c>
      <c r="M92" s="7">
        <v>7402</v>
      </c>
      <c r="N92" s="7" t="s">
        <v>303</v>
      </c>
      <c r="O92" s="5" t="s">
        <v>341</v>
      </c>
    </row>
    <row r="93" spans="1:15" x14ac:dyDescent="0.35">
      <c r="A93" s="7">
        <v>92</v>
      </c>
      <c r="B93" s="7">
        <v>14</v>
      </c>
      <c r="C93" s="7">
        <v>3</v>
      </c>
      <c r="D93" s="7">
        <v>89</v>
      </c>
      <c r="E93" s="7">
        <v>10</v>
      </c>
      <c r="F93" s="7">
        <v>59</v>
      </c>
      <c r="G93" s="7">
        <v>51</v>
      </c>
      <c r="H93" s="7">
        <v>0</v>
      </c>
      <c r="I93" s="7">
        <v>0</v>
      </c>
      <c r="J93" s="7">
        <v>48</v>
      </c>
      <c r="K93" s="7">
        <v>1</v>
      </c>
      <c r="L93" s="7">
        <v>41717</v>
      </c>
      <c r="M93" s="7">
        <v>41757</v>
      </c>
      <c r="N93" s="7" t="s">
        <v>303</v>
      </c>
      <c r="O93" s="5" t="s">
        <v>2378</v>
      </c>
    </row>
    <row r="94" spans="1:15" x14ac:dyDescent="0.35">
      <c r="A94" s="7">
        <v>93</v>
      </c>
      <c r="B94" s="7">
        <v>14</v>
      </c>
      <c r="C94" s="7">
        <v>3</v>
      </c>
      <c r="D94" s="7">
        <v>100</v>
      </c>
      <c r="E94" s="7">
        <v>0</v>
      </c>
      <c r="F94" s="7">
        <v>84</v>
      </c>
      <c r="G94" s="7">
        <v>50</v>
      </c>
      <c r="H94" s="7">
        <v>0</v>
      </c>
      <c r="I94" s="7">
        <v>14</v>
      </c>
      <c r="J94" s="7">
        <v>35</v>
      </c>
      <c r="K94" s="7">
        <v>1.43</v>
      </c>
      <c r="L94" s="7">
        <v>47578</v>
      </c>
      <c r="M94" s="7">
        <v>47619</v>
      </c>
      <c r="N94" s="7" t="s">
        <v>303</v>
      </c>
      <c r="O94" s="5" t="s">
        <v>2379</v>
      </c>
    </row>
    <row r="95" spans="1:15" x14ac:dyDescent="0.35">
      <c r="A95" s="7">
        <v>94</v>
      </c>
      <c r="B95" s="7">
        <v>14</v>
      </c>
      <c r="C95" s="7">
        <v>1.9</v>
      </c>
      <c r="D95" s="7">
        <v>100</v>
      </c>
      <c r="E95" s="7">
        <v>0</v>
      </c>
      <c r="F95" s="7">
        <v>54</v>
      </c>
      <c r="G95" s="7">
        <v>14</v>
      </c>
      <c r="H95" s="7">
        <v>0</v>
      </c>
      <c r="I95" s="7">
        <v>11</v>
      </c>
      <c r="J95" s="7">
        <v>74</v>
      </c>
      <c r="K95" s="7">
        <v>1.08</v>
      </c>
      <c r="L95" s="7">
        <v>48878</v>
      </c>
      <c r="M95" s="7">
        <v>48904</v>
      </c>
      <c r="N95" s="7" t="s">
        <v>303</v>
      </c>
      <c r="O95" s="5" t="s">
        <v>402</v>
      </c>
    </row>
    <row r="96" spans="1:15" x14ac:dyDescent="0.35">
      <c r="A96" s="7">
        <v>95</v>
      </c>
      <c r="B96" s="7">
        <v>14</v>
      </c>
      <c r="C96" s="7">
        <v>4.9000000000000004</v>
      </c>
      <c r="D96" s="7">
        <v>77</v>
      </c>
      <c r="E96" s="7">
        <v>9</v>
      </c>
      <c r="F96" s="7">
        <v>65</v>
      </c>
      <c r="G96" s="7">
        <v>47</v>
      </c>
      <c r="H96" s="7">
        <v>16</v>
      </c>
      <c r="I96" s="7">
        <v>15</v>
      </c>
      <c r="J96" s="7">
        <v>20</v>
      </c>
      <c r="K96" s="7">
        <v>1.82</v>
      </c>
      <c r="L96" s="7">
        <v>56033</v>
      </c>
      <c r="M96" s="7">
        <v>56105</v>
      </c>
      <c r="N96" s="7" t="s">
        <v>303</v>
      </c>
      <c r="O96" s="5" t="s">
        <v>2227</v>
      </c>
    </row>
    <row r="97" spans="1:15" x14ac:dyDescent="0.35">
      <c r="A97" s="7">
        <v>96</v>
      </c>
      <c r="B97" s="7">
        <v>14</v>
      </c>
      <c r="C97" s="7">
        <v>2.1</v>
      </c>
      <c r="D97" s="7">
        <v>100</v>
      </c>
      <c r="E97" s="7">
        <v>0</v>
      </c>
      <c r="F97" s="7">
        <v>58</v>
      </c>
      <c r="G97" s="7">
        <v>58</v>
      </c>
      <c r="H97" s="7">
        <v>6</v>
      </c>
      <c r="I97" s="7">
        <v>0</v>
      </c>
      <c r="J97" s="7">
        <v>34</v>
      </c>
      <c r="K97" s="7">
        <v>1.25</v>
      </c>
      <c r="L97" s="7">
        <v>66485</v>
      </c>
      <c r="M97" s="7">
        <v>66513</v>
      </c>
      <c r="N97" s="7" t="s">
        <v>303</v>
      </c>
      <c r="O97" s="5" t="s">
        <v>2380</v>
      </c>
    </row>
    <row r="98" spans="1:15" x14ac:dyDescent="0.35">
      <c r="A98" s="7">
        <v>97</v>
      </c>
      <c r="B98" s="7">
        <v>14</v>
      </c>
      <c r="C98" s="7">
        <v>2.4</v>
      </c>
      <c r="D98" s="7">
        <v>85</v>
      </c>
      <c r="E98" s="7">
        <v>15</v>
      </c>
      <c r="F98" s="7">
        <v>50</v>
      </c>
      <c r="G98" s="7">
        <v>28</v>
      </c>
      <c r="H98" s="7">
        <v>0</v>
      </c>
      <c r="I98" s="7">
        <v>0</v>
      </c>
      <c r="J98" s="7">
        <v>71</v>
      </c>
      <c r="K98" s="7">
        <v>0.86</v>
      </c>
      <c r="L98" s="7">
        <v>76863</v>
      </c>
      <c r="M98" s="7">
        <v>76894</v>
      </c>
      <c r="N98" s="7" t="s">
        <v>303</v>
      </c>
      <c r="O98" s="5" t="s">
        <v>2381</v>
      </c>
    </row>
    <row r="99" spans="1:15" x14ac:dyDescent="0.35">
      <c r="A99" s="7">
        <v>98</v>
      </c>
      <c r="B99" s="7">
        <v>14</v>
      </c>
      <c r="C99" s="7">
        <v>6.4</v>
      </c>
      <c r="D99" s="7">
        <v>75</v>
      </c>
      <c r="E99" s="7">
        <v>19</v>
      </c>
      <c r="F99" s="7">
        <v>62</v>
      </c>
      <c r="G99" s="7">
        <v>64</v>
      </c>
      <c r="H99" s="7">
        <v>0</v>
      </c>
      <c r="I99" s="7">
        <v>3</v>
      </c>
      <c r="J99" s="7">
        <v>31</v>
      </c>
      <c r="K99" s="7">
        <v>1.1000000000000001</v>
      </c>
      <c r="L99" s="7">
        <v>77360</v>
      </c>
      <c r="M99" s="7">
        <v>77447</v>
      </c>
      <c r="N99" s="7" t="s">
        <v>303</v>
      </c>
      <c r="O99" s="5" t="s">
        <v>2382</v>
      </c>
    </row>
    <row r="100" spans="1:15" x14ac:dyDescent="0.35">
      <c r="A100" s="7">
        <v>99</v>
      </c>
      <c r="B100" s="7">
        <v>14</v>
      </c>
      <c r="C100" s="7">
        <v>6.9</v>
      </c>
      <c r="D100" s="7">
        <v>72</v>
      </c>
      <c r="E100" s="7">
        <v>22</v>
      </c>
      <c r="F100" s="7">
        <v>56</v>
      </c>
      <c r="G100" s="7">
        <v>35</v>
      </c>
      <c r="H100" s="7">
        <v>0</v>
      </c>
      <c r="I100" s="7">
        <v>12</v>
      </c>
      <c r="J100" s="7">
        <v>51</v>
      </c>
      <c r="K100" s="7">
        <v>1.4</v>
      </c>
      <c r="L100" s="7">
        <v>82532</v>
      </c>
      <c r="M100" s="7">
        <v>82620</v>
      </c>
      <c r="N100" s="7" t="s">
        <v>303</v>
      </c>
      <c r="O100" s="5" t="s">
        <v>502</v>
      </c>
    </row>
    <row r="101" spans="1:15" x14ac:dyDescent="0.35">
      <c r="A101" s="7">
        <v>100</v>
      </c>
      <c r="B101" s="7">
        <v>14</v>
      </c>
      <c r="C101" s="7">
        <v>2.7</v>
      </c>
      <c r="D101" s="7">
        <v>87</v>
      </c>
      <c r="E101" s="7">
        <v>8</v>
      </c>
      <c r="F101" s="7">
        <v>58</v>
      </c>
      <c r="G101" s="7">
        <v>37</v>
      </c>
      <c r="H101" s="7">
        <v>0</v>
      </c>
      <c r="I101" s="7">
        <v>2</v>
      </c>
      <c r="J101" s="7">
        <v>59</v>
      </c>
      <c r="K101" s="7">
        <v>1.1200000000000001</v>
      </c>
      <c r="L101" s="7">
        <v>82610</v>
      </c>
      <c r="M101" s="7">
        <v>82646</v>
      </c>
      <c r="N101" s="7" t="s">
        <v>303</v>
      </c>
      <c r="O101" s="5" t="s">
        <v>2383</v>
      </c>
    </row>
    <row r="102" spans="1:15" x14ac:dyDescent="0.35">
      <c r="A102" s="7">
        <v>101</v>
      </c>
      <c r="B102" s="7">
        <v>14</v>
      </c>
      <c r="C102" s="7">
        <v>2.1</v>
      </c>
      <c r="D102" s="7">
        <v>100</v>
      </c>
      <c r="E102" s="7">
        <v>0</v>
      </c>
      <c r="F102" s="7">
        <v>58</v>
      </c>
      <c r="G102" s="7">
        <v>31</v>
      </c>
      <c r="H102" s="7">
        <v>6</v>
      </c>
      <c r="I102" s="7">
        <v>13</v>
      </c>
      <c r="J102" s="7">
        <v>48</v>
      </c>
      <c r="K102" s="7">
        <v>1.69</v>
      </c>
      <c r="L102" s="7">
        <v>100156</v>
      </c>
      <c r="M102" s="7">
        <v>100184</v>
      </c>
      <c r="N102" s="7" t="s">
        <v>304</v>
      </c>
      <c r="O102" s="5" t="s">
        <v>548</v>
      </c>
    </row>
    <row r="103" spans="1:15" x14ac:dyDescent="0.35">
      <c r="A103" s="7">
        <v>102</v>
      </c>
      <c r="B103" s="7">
        <v>14</v>
      </c>
      <c r="C103" s="7">
        <v>5.4</v>
      </c>
      <c r="D103" s="7">
        <v>68</v>
      </c>
      <c r="E103" s="7">
        <v>31</v>
      </c>
      <c r="F103" s="7">
        <v>54</v>
      </c>
      <c r="G103" s="7">
        <v>33</v>
      </c>
      <c r="H103" s="7">
        <v>2</v>
      </c>
      <c r="I103" s="7">
        <v>22</v>
      </c>
      <c r="J103" s="7">
        <v>42</v>
      </c>
      <c r="K103" s="7">
        <v>1.66</v>
      </c>
      <c r="L103" s="7">
        <v>100556</v>
      </c>
      <c r="M103" s="7">
        <v>100645</v>
      </c>
      <c r="N103" s="7" t="s">
        <v>304</v>
      </c>
      <c r="O103" s="5" t="s">
        <v>2384</v>
      </c>
    </row>
    <row r="104" spans="1:15" x14ac:dyDescent="0.35">
      <c r="A104" s="7">
        <v>103</v>
      </c>
      <c r="B104" s="7">
        <v>14</v>
      </c>
      <c r="C104" s="7">
        <v>5</v>
      </c>
      <c r="D104" s="7">
        <v>72</v>
      </c>
      <c r="E104" s="7">
        <v>19</v>
      </c>
      <c r="F104" s="7">
        <v>58</v>
      </c>
      <c r="G104" s="7">
        <v>76</v>
      </c>
      <c r="H104" s="7">
        <v>1</v>
      </c>
      <c r="I104" s="7">
        <v>9</v>
      </c>
      <c r="J104" s="7">
        <v>12</v>
      </c>
      <c r="K104" s="7">
        <v>1.0900000000000001</v>
      </c>
      <c r="L104" s="7">
        <v>115554</v>
      </c>
      <c r="M104" s="7">
        <v>115624</v>
      </c>
      <c r="N104" s="7" t="s">
        <v>304</v>
      </c>
      <c r="O104" s="5" t="s">
        <v>2385</v>
      </c>
    </row>
    <row r="105" spans="1:15" x14ac:dyDescent="0.35">
      <c r="A105" s="7">
        <v>104</v>
      </c>
      <c r="B105" s="7">
        <v>14</v>
      </c>
      <c r="C105" s="7">
        <v>5.4</v>
      </c>
      <c r="D105" s="7">
        <v>68</v>
      </c>
      <c r="E105" s="7">
        <v>31</v>
      </c>
      <c r="F105" s="7">
        <v>54</v>
      </c>
      <c r="G105" s="7">
        <v>42</v>
      </c>
      <c r="H105" s="7">
        <v>22</v>
      </c>
      <c r="I105" s="7">
        <v>2</v>
      </c>
      <c r="J105" s="7">
        <v>33</v>
      </c>
      <c r="K105" s="7">
        <v>1.66</v>
      </c>
      <c r="L105" s="7">
        <v>135800</v>
      </c>
      <c r="M105" s="7">
        <v>135889</v>
      </c>
      <c r="N105" s="7" t="s">
        <v>305</v>
      </c>
      <c r="O105" s="5" t="s">
        <v>2386</v>
      </c>
    </row>
    <row r="106" spans="1:15" x14ac:dyDescent="0.35">
      <c r="A106" s="7">
        <v>105</v>
      </c>
      <c r="B106" s="7">
        <v>14</v>
      </c>
      <c r="C106" s="7">
        <v>2.1</v>
      </c>
      <c r="D106" s="7">
        <v>100</v>
      </c>
      <c r="E106" s="7">
        <v>0</v>
      </c>
      <c r="F106" s="7">
        <v>58</v>
      </c>
      <c r="G106" s="7">
        <v>48</v>
      </c>
      <c r="H106" s="7">
        <v>13</v>
      </c>
      <c r="I106" s="7">
        <v>6</v>
      </c>
      <c r="J106" s="7">
        <v>31</v>
      </c>
      <c r="K106" s="7">
        <v>1.69</v>
      </c>
      <c r="L106" s="7">
        <v>136261</v>
      </c>
      <c r="M106" s="7">
        <v>136289</v>
      </c>
      <c r="N106" s="7" t="s">
        <v>305</v>
      </c>
      <c r="O106" s="5" t="s">
        <v>602</v>
      </c>
    </row>
    <row r="107" spans="1:15" x14ac:dyDescent="0.35">
      <c r="A107" s="7">
        <v>106</v>
      </c>
      <c r="B107" s="7">
        <v>15</v>
      </c>
      <c r="C107" s="7">
        <v>2.7</v>
      </c>
      <c r="D107" s="7">
        <v>96</v>
      </c>
      <c r="E107" s="7">
        <v>3</v>
      </c>
      <c r="F107" s="7">
        <v>75</v>
      </c>
      <c r="G107" s="7">
        <v>57</v>
      </c>
      <c r="H107" s="7">
        <v>0</v>
      </c>
      <c r="I107" s="7">
        <v>23</v>
      </c>
      <c r="J107" s="7">
        <v>19</v>
      </c>
      <c r="K107" s="7">
        <v>1.41</v>
      </c>
      <c r="L107" s="7">
        <v>6080</v>
      </c>
      <c r="M107" s="7">
        <v>6121</v>
      </c>
      <c r="N107" s="7" t="s">
        <v>303</v>
      </c>
      <c r="O107" s="5" t="s">
        <v>2232</v>
      </c>
    </row>
    <row r="108" spans="1:15" x14ac:dyDescent="0.35">
      <c r="A108" s="7">
        <v>107</v>
      </c>
      <c r="B108" s="7">
        <v>15</v>
      </c>
      <c r="C108" s="7">
        <v>2</v>
      </c>
      <c r="D108" s="7">
        <v>93</v>
      </c>
      <c r="E108" s="7">
        <v>0</v>
      </c>
      <c r="F108" s="7">
        <v>51</v>
      </c>
      <c r="G108" s="7">
        <v>13</v>
      </c>
      <c r="H108" s="7">
        <v>10</v>
      </c>
      <c r="I108" s="7">
        <v>0</v>
      </c>
      <c r="J108" s="7">
        <v>76</v>
      </c>
      <c r="K108" s="7">
        <v>1.01</v>
      </c>
      <c r="L108" s="7">
        <v>10534</v>
      </c>
      <c r="M108" s="7">
        <v>10563</v>
      </c>
      <c r="N108" s="7" t="s">
        <v>303</v>
      </c>
      <c r="O108" s="5" t="s">
        <v>2387</v>
      </c>
    </row>
    <row r="109" spans="1:15" x14ac:dyDescent="0.35">
      <c r="A109" s="7">
        <v>108</v>
      </c>
      <c r="B109" s="7">
        <v>15</v>
      </c>
      <c r="C109" s="7">
        <v>3</v>
      </c>
      <c r="D109" s="7">
        <v>90</v>
      </c>
      <c r="E109" s="7">
        <v>0</v>
      </c>
      <c r="F109" s="7">
        <v>63</v>
      </c>
      <c r="G109" s="7">
        <v>40</v>
      </c>
      <c r="H109" s="7">
        <v>4</v>
      </c>
      <c r="I109" s="7">
        <v>8</v>
      </c>
      <c r="J109" s="7">
        <v>46</v>
      </c>
      <c r="K109" s="7">
        <v>1.55</v>
      </c>
      <c r="L109" s="7">
        <v>15191</v>
      </c>
      <c r="M109" s="7">
        <v>15235</v>
      </c>
      <c r="N109" s="7" t="s">
        <v>303</v>
      </c>
      <c r="O109" s="5" t="s">
        <v>2388</v>
      </c>
    </row>
    <row r="110" spans="1:15" x14ac:dyDescent="0.35">
      <c r="A110" s="7">
        <v>109</v>
      </c>
      <c r="B110" s="7">
        <v>15</v>
      </c>
      <c r="C110" s="7">
        <v>2.2000000000000002</v>
      </c>
      <c r="D110" s="7">
        <v>94</v>
      </c>
      <c r="E110" s="7">
        <v>0</v>
      </c>
      <c r="F110" s="7">
        <v>57</v>
      </c>
      <c r="G110" s="7">
        <v>36</v>
      </c>
      <c r="H110" s="7">
        <v>12</v>
      </c>
      <c r="I110" s="7">
        <v>9</v>
      </c>
      <c r="J110" s="7">
        <v>42</v>
      </c>
      <c r="K110" s="7">
        <v>1.74</v>
      </c>
      <c r="L110" s="7">
        <v>20240</v>
      </c>
      <c r="M110" s="7">
        <v>20272</v>
      </c>
      <c r="N110" s="7" t="s">
        <v>303</v>
      </c>
      <c r="O110" s="5" t="s">
        <v>374</v>
      </c>
    </row>
    <row r="111" spans="1:15" x14ac:dyDescent="0.35">
      <c r="A111" s="7">
        <v>110</v>
      </c>
      <c r="B111" s="7">
        <v>15</v>
      </c>
      <c r="C111" s="7">
        <v>2.1</v>
      </c>
      <c r="D111" s="7">
        <v>93</v>
      </c>
      <c r="E111" s="7">
        <v>0</v>
      </c>
      <c r="F111" s="7">
        <v>53</v>
      </c>
      <c r="G111" s="7">
        <v>29</v>
      </c>
      <c r="H111" s="7">
        <v>9</v>
      </c>
      <c r="I111" s="7">
        <v>19</v>
      </c>
      <c r="J111" s="7">
        <v>41</v>
      </c>
      <c r="K111" s="7">
        <v>1.83</v>
      </c>
      <c r="L111" s="7">
        <v>22627</v>
      </c>
      <c r="M111" s="7">
        <v>22657</v>
      </c>
      <c r="N111" s="7" t="s">
        <v>303</v>
      </c>
      <c r="O111" s="5" t="s">
        <v>2389</v>
      </c>
    </row>
    <row r="112" spans="1:15" x14ac:dyDescent="0.35">
      <c r="A112" s="7">
        <v>111</v>
      </c>
      <c r="B112" s="7">
        <v>15</v>
      </c>
      <c r="C112" s="7">
        <v>2.7</v>
      </c>
      <c r="D112" s="7">
        <v>92</v>
      </c>
      <c r="E112" s="7">
        <v>7</v>
      </c>
      <c r="F112" s="7">
        <v>66</v>
      </c>
      <c r="G112" s="7">
        <v>46</v>
      </c>
      <c r="H112" s="7">
        <v>24</v>
      </c>
      <c r="I112" s="7">
        <v>0</v>
      </c>
      <c r="J112" s="7">
        <v>29</v>
      </c>
      <c r="K112" s="7">
        <v>1.53</v>
      </c>
      <c r="L112" s="7">
        <v>54950</v>
      </c>
      <c r="M112" s="7">
        <v>54990</v>
      </c>
      <c r="N112" s="7" t="s">
        <v>303</v>
      </c>
      <c r="O112" s="5" t="s">
        <v>2390</v>
      </c>
    </row>
    <row r="113" spans="1:15" x14ac:dyDescent="0.35">
      <c r="A113" s="7">
        <v>112</v>
      </c>
      <c r="B113" s="7">
        <v>15</v>
      </c>
      <c r="C113" s="7">
        <v>6.4</v>
      </c>
      <c r="D113" s="7">
        <v>97</v>
      </c>
      <c r="E113" s="7">
        <v>0</v>
      </c>
      <c r="F113" s="7">
        <v>165</v>
      </c>
      <c r="G113" s="7">
        <v>62</v>
      </c>
      <c r="H113" s="7">
        <v>2</v>
      </c>
      <c r="I113" s="7">
        <v>18</v>
      </c>
      <c r="J113" s="7">
        <v>16</v>
      </c>
      <c r="K113" s="7">
        <v>1.42</v>
      </c>
      <c r="L113" s="7">
        <v>55762</v>
      </c>
      <c r="M113" s="7">
        <v>55857</v>
      </c>
      <c r="N113" s="7" t="s">
        <v>303</v>
      </c>
      <c r="O113" s="5" t="s">
        <v>2234</v>
      </c>
    </row>
    <row r="114" spans="1:15" x14ac:dyDescent="0.35">
      <c r="A114" s="7">
        <v>113</v>
      </c>
      <c r="B114" s="7">
        <v>15</v>
      </c>
      <c r="C114" s="7">
        <v>2.9</v>
      </c>
      <c r="D114" s="7">
        <v>83</v>
      </c>
      <c r="E114" s="7">
        <v>10</v>
      </c>
      <c r="F114" s="7">
        <v>61</v>
      </c>
      <c r="G114" s="7">
        <v>74</v>
      </c>
      <c r="H114" s="7">
        <v>9</v>
      </c>
      <c r="I114" s="7">
        <v>6</v>
      </c>
      <c r="J114" s="7">
        <v>9</v>
      </c>
      <c r="K114" s="7">
        <v>1.22</v>
      </c>
      <c r="L114" s="7">
        <v>66912</v>
      </c>
      <c r="M114" s="7">
        <v>66954</v>
      </c>
      <c r="N114" s="7" t="s">
        <v>303</v>
      </c>
      <c r="O114" s="5" t="s">
        <v>2391</v>
      </c>
    </row>
    <row r="115" spans="1:15" x14ac:dyDescent="0.35">
      <c r="A115" s="7">
        <v>114</v>
      </c>
      <c r="B115" s="7">
        <v>15</v>
      </c>
      <c r="C115" s="7">
        <v>3.1</v>
      </c>
      <c r="D115" s="7">
        <v>90</v>
      </c>
      <c r="E115" s="7">
        <v>6</v>
      </c>
      <c r="F115" s="7">
        <v>65</v>
      </c>
      <c r="G115" s="7">
        <v>20</v>
      </c>
      <c r="H115" s="7">
        <v>9</v>
      </c>
      <c r="I115" s="7">
        <v>6</v>
      </c>
      <c r="J115" s="7">
        <v>63</v>
      </c>
      <c r="K115" s="7">
        <v>1.46</v>
      </c>
      <c r="L115" s="7">
        <v>71702</v>
      </c>
      <c r="M115" s="7">
        <v>71745</v>
      </c>
      <c r="N115" s="7" t="s">
        <v>303</v>
      </c>
      <c r="O115" s="5" t="s">
        <v>465</v>
      </c>
    </row>
    <row r="116" spans="1:15" x14ac:dyDescent="0.35">
      <c r="A116" s="7">
        <v>115</v>
      </c>
      <c r="B116" s="7">
        <v>15</v>
      </c>
      <c r="C116" s="7">
        <v>2.9</v>
      </c>
      <c r="D116" s="7">
        <v>77</v>
      </c>
      <c r="E116" s="7">
        <v>22</v>
      </c>
      <c r="F116" s="7">
        <v>58</v>
      </c>
      <c r="G116" s="7">
        <v>61</v>
      </c>
      <c r="H116" s="7">
        <v>0</v>
      </c>
      <c r="I116" s="7">
        <v>0</v>
      </c>
      <c r="J116" s="7">
        <v>38</v>
      </c>
      <c r="K116" s="7">
        <v>0.96</v>
      </c>
      <c r="L116" s="7">
        <v>71847</v>
      </c>
      <c r="M116" s="7">
        <v>71893</v>
      </c>
      <c r="N116" s="7" t="s">
        <v>303</v>
      </c>
      <c r="O116" s="5" t="s">
        <v>2235</v>
      </c>
    </row>
    <row r="117" spans="1:15" x14ac:dyDescent="0.35">
      <c r="A117" s="7">
        <v>116</v>
      </c>
      <c r="B117" s="7">
        <v>15</v>
      </c>
      <c r="C117" s="7">
        <v>5.2</v>
      </c>
      <c r="D117" s="7">
        <v>76</v>
      </c>
      <c r="E117" s="7">
        <v>17</v>
      </c>
      <c r="F117" s="7">
        <v>68</v>
      </c>
      <c r="G117" s="7">
        <v>64</v>
      </c>
      <c r="H117" s="7">
        <v>0</v>
      </c>
      <c r="I117" s="7">
        <v>4</v>
      </c>
      <c r="J117" s="7">
        <v>31</v>
      </c>
      <c r="K117" s="7">
        <v>1.1200000000000001</v>
      </c>
      <c r="L117" s="7">
        <v>77367</v>
      </c>
      <c r="M117" s="7">
        <v>77439</v>
      </c>
      <c r="N117" s="7" t="s">
        <v>303</v>
      </c>
      <c r="O117" s="5" t="s">
        <v>2392</v>
      </c>
    </row>
    <row r="118" spans="1:15" x14ac:dyDescent="0.35">
      <c r="A118" s="7">
        <v>117</v>
      </c>
      <c r="B118" s="7">
        <v>15</v>
      </c>
      <c r="C118" s="7">
        <v>2</v>
      </c>
      <c r="D118" s="7">
        <v>100</v>
      </c>
      <c r="E118" s="7">
        <v>0</v>
      </c>
      <c r="F118" s="7">
        <v>60</v>
      </c>
      <c r="G118" s="7">
        <v>26</v>
      </c>
      <c r="H118" s="7">
        <v>13</v>
      </c>
      <c r="I118" s="7">
        <v>0</v>
      </c>
      <c r="J118" s="7">
        <v>60</v>
      </c>
      <c r="K118" s="7">
        <v>1.34</v>
      </c>
      <c r="L118" s="7">
        <v>88579</v>
      </c>
      <c r="M118" s="7">
        <v>88608</v>
      </c>
      <c r="N118" s="7" t="s">
        <v>304</v>
      </c>
      <c r="O118" s="5" t="s">
        <v>525</v>
      </c>
    </row>
    <row r="119" spans="1:15" x14ac:dyDescent="0.35">
      <c r="A119" s="7">
        <v>118</v>
      </c>
      <c r="B119" s="7">
        <v>15</v>
      </c>
      <c r="C119" s="7">
        <v>2.5</v>
      </c>
      <c r="D119" s="7">
        <v>90</v>
      </c>
      <c r="E119" s="7">
        <v>0</v>
      </c>
      <c r="F119" s="7">
        <v>56</v>
      </c>
      <c r="G119" s="7">
        <v>56</v>
      </c>
      <c r="H119" s="7">
        <v>10</v>
      </c>
      <c r="I119" s="7">
        <v>16</v>
      </c>
      <c r="J119" s="7">
        <v>16</v>
      </c>
      <c r="K119" s="7">
        <v>1.66</v>
      </c>
      <c r="L119" s="7">
        <v>111178</v>
      </c>
      <c r="M119" s="7">
        <v>111214</v>
      </c>
      <c r="N119" s="7" t="s">
        <v>304</v>
      </c>
      <c r="O119" s="5" t="s">
        <v>564</v>
      </c>
    </row>
    <row r="120" spans="1:15" x14ac:dyDescent="0.35">
      <c r="A120" s="7">
        <v>119</v>
      </c>
      <c r="B120" s="7">
        <v>15</v>
      </c>
      <c r="C120" s="7">
        <v>2.8</v>
      </c>
      <c r="D120" s="7">
        <v>82</v>
      </c>
      <c r="E120" s="7">
        <v>7</v>
      </c>
      <c r="F120" s="7">
        <v>50</v>
      </c>
      <c r="G120" s="7">
        <v>71</v>
      </c>
      <c r="H120" s="7">
        <v>7</v>
      </c>
      <c r="I120" s="7">
        <v>4</v>
      </c>
      <c r="J120" s="7">
        <v>16</v>
      </c>
      <c r="K120" s="7">
        <v>1.26</v>
      </c>
      <c r="L120" s="7">
        <v>116531</v>
      </c>
      <c r="M120" s="7">
        <v>116572</v>
      </c>
      <c r="N120" s="7" t="s">
        <v>304</v>
      </c>
      <c r="O120" s="5" t="s">
        <v>2393</v>
      </c>
    </row>
    <row r="121" spans="1:15" x14ac:dyDescent="0.35">
      <c r="A121" s="7">
        <v>120</v>
      </c>
      <c r="B121" s="7">
        <v>15</v>
      </c>
      <c r="C121" s="7">
        <v>2.5</v>
      </c>
      <c r="D121" s="7">
        <v>90</v>
      </c>
      <c r="E121" s="7">
        <v>0</v>
      </c>
      <c r="F121" s="7">
        <v>56</v>
      </c>
      <c r="G121" s="7">
        <v>16</v>
      </c>
      <c r="H121" s="7">
        <v>16</v>
      </c>
      <c r="I121" s="7">
        <v>10</v>
      </c>
      <c r="J121" s="7">
        <v>56</v>
      </c>
      <c r="K121" s="7">
        <v>1.66</v>
      </c>
      <c r="L121" s="7">
        <v>125231</v>
      </c>
      <c r="M121" s="7">
        <v>125267</v>
      </c>
      <c r="N121" s="7" t="s">
        <v>305</v>
      </c>
      <c r="O121" s="5" t="s">
        <v>2394</v>
      </c>
    </row>
    <row r="122" spans="1:15" x14ac:dyDescent="0.35">
      <c r="A122" s="7">
        <v>121</v>
      </c>
      <c r="B122" s="7">
        <v>15</v>
      </c>
      <c r="C122" s="7">
        <v>2</v>
      </c>
      <c r="D122" s="7">
        <v>100</v>
      </c>
      <c r="E122" s="7">
        <v>0</v>
      </c>
      <c r="F122" s="7">
        <v>60</v>
      </c>
      <c r="G122" s="7">
        <v>60</v>
      </c>
      <c r="H122" s="7">
        <v>0</v>
      </c>
      <c r="I122" s="7">
        <v>13</v>
      </c>
      <c r="J122" s="7">
        <v>26</v>
      </c>
      <c r="K122" s="7">
        <v>1.34</v>
      </c>
      <c r="L122" s="7">
        <v>147837</v>
      </c>
      <c r="M122" s="7">
        <v>147866</v>
      </c>
      <c r="N122" s="7" t="s">
        <v>305</v>
      </c>
      <c r="O122" s="5" t="s">
        <v>632</v>
      </c>
    </row>
    <row r="123" spans="1:15" x14ac:dyDescent="0.35">
      <c r="A123" s="7">
        <v>122</v>
      </c>
      <c r="B123" s="7">
        <v>16</v>
      </c>
      <c r="C123" s="7">
        <v>2.1</v>
      </c>
      <c r="D123" s="7">
        <v>88</v>
      </c>
      <c r="E123" s="7">
        <v>11</v>
      </c>
      <c r="F123" s="7">
        <v>50</v>
      </c>
      <c r="G123" s="7">
        <v>60</v>
      </c>
      <c r="H123" s="7">
        <v>0</v>
      </c>
      <c r="I123" s="7">
        <v>6</v>
      </c>
      <c r="J123" s="7">
        <v>33</v>
      </c>
      <c r="K123" s="7">
        <v>1.21</v>
      </c>
      <c r="L123" s="7">
        <v>15463</v>
      </c>
      <c r="M123" s="7">
        <v>15495</v>
      </c>
      <c r="N123" s="7" t="s">
        <v>303</v>
      </c>
      <c r="O123" s="5" t="s">
        <v>365</v>
      </c>
    </row>
    <row r="124" spans="1:15" x14ac:dyDescent="0.35">
      <c r="A124" s="7">
        <v>123</v>
      </c>
      <c r="B124" s="7">
        <v>16</v>
      </c>
      <c r="C124" s="7">
        <v>4.0999999999999996</v>
      </c>
      <c r="D124" s="7">
        <v>98</v>
      </c>
      <c r="E124" s="7">
        <v>0</v>
      </c>
      <c r="F124" s="7">
        <v>123</v>
      </c>
      <c r="G124" s="7">
        <v>43</v>
      </c>
      <c r="H124" s="7">
        <v>0</v>
      </c>
      <c r="I124" s="7">
        <v>19</v>
      </c>
      <c r="J124" s="7">
        <v>36</v>
      </c>
      <c r="K124" s="7">
        <v>1.51</v>
      </c>
      <c r="L124" s="7">
        <v>15622</v>
      </c>
      <c r="M124" s="7">
        <v>15687</v>
      </c>
      <c r="N124" s="7" t="s">
        <v>303</v>
      </c>
      <c r="O124" s="5" t="s">
        <v>2395</v>
      </c>
    </row>
    <row r="125" spans="1:15" x14ac:dyDescent="0.35">
      <c r="A125" s="7">
        <v>124</v>
      </c>
      <c r="B125" s="7">
        <v>16</v>
      </c>
      <c r="C125" s="7">
        <v>2</v>
      </c>
      <c r="D125" s="7">
        <v>100</v>
      </c>
      <c r="E125" s="7">
        <v>0</v>
      </c>
      <c r="F125" s="7">
        <v>64</v>
      </c>
      <c r="G125" s="7">
        <v>37</v>
      </c>
      <c r="H125" s="7">
        <v>6</v>
      </c>
      <c r="I125" s="7">
        <v>12</v>
      </c>
      <c r="J125" s="7">
        <v>43</v>
      </c>
      <c r="K125" s="7">
        <v>1.68</v>
      </c>
      <c r="L125" s="7">
        <v>17992</v>
      </c>
      <c r="M125" s="7">
        <v>18023</v>
      </c>
      <c r="N125" s="7" t="s">
        <v>303</v>
      </c>
      <c r="O125" s="5" t="s">
        <v>372</v>
      </c>
    </row>
    <row r="126" spans="1:15" x14ac:dyDescent="0.35">
      <c r="A126" s="7">
        <v>125</v>
      </c>
      <c r="B126" s="7">
        <v>16</v>
      </c>
      <c r="C126" s="7">
        <v>2.1</v>
      </c>
      <c r="D126" s="7">
        <v>100</v>
      </c>
      <c r="E126" s="7">
        <v>0</v>
      </c>
      <c r="F126" s="7">
        <v>66</v>
      </c>
      <c r="G126" s="7">
        <v>24</v>
      </c>
      <c r="H126" s="7">
        <v>0</v>
      </c>
      <c r="I126" s="7">
        <v>6</v>
      </c>
      <c r="J126" s="7">
        <v>69</v>
      </c>
      <c r="K126" s="7">
        <v>1.1000000000000001</v>
      </c>
      <c r="L126" s="7">
        <v>31005</v>
      </c>
      <c r="M126" s="7">
        <v>31037</v>
      </c>
      <c r="N126" s="7" t="s">
        <v>303</v>
      </c>
      <c r="O126" s="5" t="s">
        <v>1055</v>
      </c>
    </row>
    <row r="127" spans="1:15" x14ac:dyDescent="0.35">
      <c r="A127" s="7">
        <v>126</v>
      </c>
      <c r="B127" s="7">
        <v>16</v>
      </c>
      <c r="C127" s="7">
        <v>2.2999999999999998</v>
      </c>
      <c r="D127" s="7">
        <v>95</v>
      </c>
      <c r="E127" s="7">
        <v>4</v>
      </c>
      <c r="F127" s="7">
        <v>65</v>
      </c>
      <c r="G127" s="7">
        <v>36</v>
      </c>
      <c r="H127" s="7">
        <v>0</v>
      </c>
      <c r="I127" s="7">
        <v>11</v>
      </c>
      <c r="J127" s="7">
        <v>52</v>
      </c>
      <c r="K127" s="7">
        <v>1.37</v>
      </c>
      <c r="L127" s="7">
        <v>46896</v>
      </c>
      <c r="M127" s="7">
        <v>46931</v>
      </c>
      <c r="N127" s="7" t="s">
        <v>303</v>
      </c>
      <c r="O127" s="5" t="s">
        <v>2396</v>
      </c>
    </row>
    <row r="128" spans="1:15" x14ac:dyDescent="0.35">
      <c r="A128" s="7">
        <v>127</v>
      </c>
      <c r="B128" s="7">
        <v>16</v>
      </c>
      <c r="C128" s="7">
        <v>2.7</v>
      </c>
      <c r="D128" s="7">
        <v>92</v>
      </c>
      <c r="E128" s="7">
        <v>7</v>
      </c>
      <c r="F128" s="7">
        <v>68</v>
      </c>
      <c r="G128" s="7">
        <v>46</v>
      </c>
      <c r="H128" s="7">
        <v>9</v>
      </c>
      <c r="I128" s="7">
        <v>4</v>
      </c>
      <c r="J128" s="7">
        <v>39</v>
      </c>
      <c r="K128" s="7">
        <v>1.58</v>
      </c>
      <c r="L128" s="7">
        <v>55289</v>
      </c>
      <c r="M128" s="7">
        <v>55329</v>
      </c>
      <c r="N128" s="7" t="s">
        <v>303</v>
      </c>
      <c r="O128" s="5" t="s">
        <v>2397</v>
      </c>
    </row>
    <row r="129" spans="1:15" x14ac:dyDescent="0.35">
      <c r="A129" s="7">
        <v>128</v>
      </c>
      <c r="B129" s="7">
        <v>16</v>
      </c>
      <c r="C129" s="7">
        <v>2</v>
      </c>
      <c r="D129" s="7">
        <v>100</v>
      </c>
      <c r="E129" s="7">
        <v>0</v>
      </c>
      <c r="F129" s="7">
        <v>64</v>
      </c>
      <c r="G129" s="7">
        <v>50</v>
      </c>
      <c r="H129" s="7">
        <v>6</v>
      </c>
      <c r="I129" s="7">
        <v>18</v>
      </c>
      <c r="J129" s="7">
        <v>25</v>
      </c>
      <c r="K129" s="7">
        <v>1.7</v>
      </c>
      <c r="L129" s="7">
        <v>55338</v>
      </c>
      <c r="M129" s="7">
        <v>55369</v>
      </c>
      <c r="N129" s="7" t="s">
        <v>303</v>
      </c>
      <c r="O129" s="5" t="s">
        <v>2398</v>
      </c>
    </row>
    <row r="130" spans="1:15" x14ac:dyDescent="0.35">
      <c r="A130" s="7">
        <v>129</v>
      </c>
      <c r="B130" s="7">
        <v>16</v>
      </c>
      <c r="C130" s="7">
        <v>1.9</v>
      </c>
      <c r="D130" s="7">
        <v>93</v>
      </c>
      <c r="E130" s="7">
        <v>0</v>
      </c>
      <c r="F130" s="7">
        <v>53</v>
      </c>
      <c r="G130" s="7">
        <v>19</v>
      </c>
      <c r="H130" s="7">
        <v>3</v>
      </c>
      <c r="I130" s="7">
        <v>29</v>
      </c>
      <c r="J130" s="7">
        <v>48</v>
      </c>
      <c r="K130" s="7">
        <v>1.64</v>
      </c>
      <c r="L130" s="7">
        <v>67579</v>
      </c>
      <c r="M130" s="7">
        <v>67609</v>
      </c>
      <c r="N130" s="7" t="s">
        <v>303</v>
      </c>
      <c r="O130" s="5" t="s">
        <v>457</v>
      </c>
    </row>
    <row r="131" spans="1:15" x14ac:dyDescent="0.35">
      <c r="A131" s="7">
        <v>130</v>
      </c>
      <c r="B131" s="7">
        <v>16</v>
      </c>
      <c r="C131" s="7">
        <v>2</v>
      </c>
      <c r="D131" s="7">
        <v>100</v>
      </c>
      <c r="E131" s="7">
        <v>0</v>
      </c>
      <c r="F131" s="7">
        <v>64</v>
      </c>
      <c r="G131" s="7">
        <v>12</v>
      </c>
      <c r="H131" s="7">
        <v>25</v>
      </c>
      <c r="I131" s="7">
        <v>0</v>
      </c>
      <c r="J131" s="7">
        <v>62</v>
      </c>
      <c r="K131" s="7">
        <v>1.3</v>
      </c>
      <c r="L131" s="7">
        <v>69877</v>
      </c>
      <c r="M131" s="7">
        <v>69908</v>
      </c>
      <c r="N131" s="7" t="s">
        <v>303</v>
      </c>
      <c r="O131" s="5" t="s">
        <v>2242</v>
      </c>
    </row>
    <row r="132" spans="1:15" x14ac:dyDescent="0.35">
      <c r="A132" s="7">
        <v>131</v>
      </c>
      <c r="B132" s="7">
        <v>16</v>
      </c>
      <c r="C132" s="7">
        <v>2.9</v>
      </c>
      <c r="D132" s="7">
        <v>78</v>
      </c>
      <c r="E132" s="7">
        <v>15</v>
      </c>
      <c r="F132" s="7">
        <v>60</v>
      </c>
      <c r="G132" s="7">
        <v>28</v>
      </c>
      <c r="H132" s="7">
        <v>10</v>
      </c>
      <c r="I132" s="7">
        <v>0</v>
      </c>
      <c r="J132" s="7">
        <v>60</v>
      </c>
      <c r="K132" s="7">
        <v>1.3</v>
      </c>
      <c r="L132" s="7">
        <v>70695</v>
      </c>
      <c r="M132" s="7">
        <v>70740</v>
      </c>
      <c r="N132" s="7" t="s">
        <v>303</v>
      </c>
      <c r="O132" s="5" t="s">
        <v>2399</v>
      </c>
    </row>
    <row r="133" spans="1:15" x14ac:dyDescent="0.35">
      <c r="A133" s="7">
        <v>132</v>
      </c>
      <c r="B133" s="7">
        <v>16</v>
      </c>
      <c r="C133" s="7">
        <v>2.2000000000000002</v>
      </c>
      <c r="D133" s="7">
        <v>94</v>
      </c>
      <c r="E133" s="7">
        <v>5</v>
      </c>
      <c r="F133" s="7">
        <v>61</v>
      </c>
      <c r="G133" s="7">
        <v>23</v>
      </c>
      <c r="H133" s="7">
        <v>0</v>
      </c>
      <c r="I133" s="7">
        <v>0</v>
      </c>
      <c r="J133" s="7">
        <v>76</v>
      </c>
      <c r="K133" s="7">
        <v>0.79</v>
      </c>
      <c r="L133" s="7">
        <v>71794</v>
      </c>
      <c r="M133" s="7">
        <v>71827</v>
      </c>
      <c r="N133" s="7" t="s">
        <v>303</v>
      </c>
      <c r="O133" s="5" t="s">
        <v>2400</v>
      </c>
    </row>
    <row r="134" spans="1:15" x14ac:dyDescent="0.35">
      <c r="A134" s="7">
        <v>133</v>
      </c>
      <c r="B134" s="7">
        <v>16</v>
      </c>
      <c r="C134" s="7">
        <v>2.4</v>
      </c>
      <c r="D134" s="7">
        <v>86</v>
      </c>
      <c r="E134" s="7">
        <v>0</v>
      </c>
      <c r="F134" s="7">
        <v>51</v>
      </c>
      <c r="G134" s="7">
        <v>69</v>
      </c>
      <c r="H134" s="7">
        <v>0</v>
      </c>
      <c r="I134" s="7">
        <v>2</v>
      </c>
      <c r="J134" s="7">
        <v>28</v>
      </c>
      <c r="K134" s="7">
        <v>1.02</v>
      </c>
      <c r="L134" s="7">
        <v>77297</v>
      </c>
      <c r="M134" s="7">
        <v>77335</v>
      </c>
      <c r="N134" s="7" t="s">
        <v>303</v>
      </c>
      <c r="O134" s="5" t="s">
        <v>2401</v>
      </c>
    </row>
    <row r="135" spans="1:15" x14ac:dyDescent="0.35">
      <c r="A135" s="7">
        <v>134</v>
      </c>
      <c r="B135" s="7">
        <v>16</v>
      </c>
      <c r="C135" s="7">
        <v>2</v>
      </c>
      <c r="D135" s="7">
        <v>100</v>
      </c>
      <c r="E135" s="7">
        <v>0</v>
      </c>
      <c r="F135" s="7">
        <v>64</v>
      </c>
      <c r="G135" s="7">
        <v>25</v>
      </c>
      <c r="H135" s="7">
        <v>6</v>
      </c>
      <c r="I135" s="7">
        <v>6</v>
      </c>
      <c r="J135" s="7">
        <v>62</v>
      </c>
      <c r="K135" s="7">
        <v>1.42</v>
      </c>
      <c r="L135" s="7">
        <v>77473</v>
      </c>
      <c r="M135" s="7">
        <v>77504</v>
      </c>
      <c r="N135" s="7" t="s">
        <v>303</v>
      </c>
      <c r="O135" s="5" t="s">
        <v>2402</v>
      </c>
    </row>
    <row r="136" spans="1:15" x14ac:dyDescent="0.35">
      <c r="A136" s="7">
        <v>135</v>
      </c>
      <c r="B136" s="7">
        <v>16</v>
      </c>
      <c r="C136" s="7">
        <v>2.7</v>
      </c>
      <c r="D136" s="7">
        <v>85</v>
      </c>
      <c r="E136" s="7">
        <v>3</v>
      </c>
      <c r="F136" s="7">
        <v>50</v>
      </c>
      <c r="G136" s="7">
        <v>73</v>
      </c>
      <c r="H136" s="7">
        <v>0</v>
      </c>
      <c r="I136" s="7">
        <v>11</v>
      </c>
      <c r="J136" s="7">
        <v>14</v>
      </c>
      <c r="K136" s="7">
        <v>1.0900000000000001</v>
      </c>
      <c r="L136" s="7">
        <v>115543</v>
      </c>
      <c r="M136" s="7">
        <v>115584</v>
      </c>
      <c r="N136" s="7" t="s">
        <v>304</v>
      </c>
      <c r="O136" s="5" t="s">
        <v>2403</v>
      </c>
    </row>
    <row r="137" spans="1:15" x14ac:dyDescent="0.35">
      <c r="A137" s="7">
        <v>136</v>
      </c>
      <c r="B137" s="7">
        <v>16</v>
      </c>
      <c r="C137" s="7">
        <v>2.7</v>
      </c>
      <c r="D137" s="7">
        <v>85</v>
      </c>
      <c r="E137" s="7">
        <v>3</v>
      </c>
      <c r="F137" s="7">
        <v>50</v>
      </c>
      <c r="G137" s="7">
        <v>14</v>
      </c>
      <c r="H137" s="7">
        <v>11</v>
      </c>
      <c r="I137" s="7">
        <v>0</v>
      </c>
      <c r="J137" s="7">
        <v>73</v>
      </c>
      <c r="K137" s="7">
        <v>1.0900000000000001</v>
      </c>
      <c r="L137" s="7">
        <v>120861</v>
      </c>
      <c r="M137" s="7">
        <v>120902</v>
      </c>
      <c r="N137" s="7" t="s">
        <v>305</v>
      </c>
      <c r="O137" s="5" t="s">
        <v>2404</v>
      </c>
    </row>
    <row r="138" spans="1:15" x14ac:dyDescent="0.35">
      <c r="A138" s="7">
        <v>137</v>
      </c>
      <c r="B138" s="7">
        <v>17</v>
      </c>
      <c r="C138" s="7">
        <v>3.3</v>
      </c>
      <c r="D138" s="7">
        <v>90</v>
      </c>
      <c r="E138" s="7">
        <v>7</v>
      </c>
      <c r="F138" s="7">
        <v>87</v>
      </c>
      <c r="G138" s="7">
        <v>41</v>
      </c>
      <c r="H138" s="7">
        <v>7</v>
      </c>
      <c r="I138" s="7">
        <v>3</v>
      </c>
      <c r="J138" s="7">
        <v>48</v>
      </c>
      <c r="K138" s="7">
        <v>1.48</v>
      </c>
      <c r="L138" s="7">
        <v>1559</v>
      </c>
      <c r="M138" s="7">
        <v>1614</v>
      </c>
      <c r="N138" s="7" t="s">
        <v>303</v>
      </c>
      <c r="O138" s="5" t="s">
        <v>2405</v>
      </c>
    </row>
    <row r="139" spans="1:15" x14ac:dyDescent="0.35">
      <c r="A139" s="7">
        <v>138</v>
      </c>
      <c r="B139" s="7">
        <v>17</v>
      </c>
      <c r="C139" s="7">
        <v>2</v>
      </c>
      <c r="D139" s="7">
        <v>100</v>
      </c>
      <c r="E139" s="7">
        <v>0</v>
      </c>
      <c r="F139" s="7">
        <v>68</v>
      </c>
      <c r="G139" s="7">
        <v>35</v>
      </c>
      <c r="H139" s="7">
        <v>5</v>
      </c>
      <c r="I139" s="7">
        <v>5</v>
      </c>
      <c r="J139" s="7">
        <v>52</v>
      </c>
      <c r="K139" s="7">
        <v>1.5</v>
      </c>
      <c r="L139" s="7">
        <v>7547</v>
      </c>
      <c r="M139" s="7">
        <v>7580</v>
      </c>
      <c r="N139" s="7" t="s">
        <v>303</v>
      </c>
      <c r="O139" s="5" t="s">
        <v>2406</v>
      </c>
    </row>
    <row r="140" spans="1:15" x14ac:dyDescent="0.35">
      <c r="A140" s="7">
        <v>139</v>
      </c>
      <c r="B140" s="7">
        <v>17</v>
      </c>
      <c r="C140" s="7">
        <v>2</v>
      </c>
      <c r="D140" s="7">
        <v>94</v>
      </c>
      <c r="E140" s="7">
        <v>0</v>
      </c>
      <c r="F140" s="7">
        <v>59</v>
      </c>
      <c r="G140" s="7">
        <v>17</v>
      </c>
      <c r="H140" s="7">
        <v>17</v>
      </c>
      <c r="I140" s="7">
        <v>2</v>
      </c>
      <c r="J140" s="7">
        <v>61</v>
      </c>
      <c r="K140" s="7">
        <v>1.46</v>
      </c>
      <c r="L140" s="7">
        <v>14589</v>
      </c>
      <c r="M140" s="7">
        <v>14622</v>
      </c>
      <c r="N140" s="7" t="s">
        <v>303</v>
      </c>
      <c r="O140" s="5" t="s">
        <v>1779</v>
      </c>
    </row>
    <row r="141" spans="1:15" x14ac:dyDescent="0.35">
      <c r="A141" s="7">
        <v>140</v>
      </c>
      <c r="B141" s="7">
        <v>17</v>
      </c>
      <c r="C141" s="7">
        <v>3.2</v>
      </c>
      <c r="D141" s="7">
        <v>76</v>
      </c>
      <c r="E141" s="7">
        <v>19</v>
      </c>
      <c r="F141" s="7">
        <v>53</v>
      </c>
      <c r="G141" s="7">
        <v>64</v>
      </c>
      <c r="H141" s="7">
        <v>5</v>
      </c>
      <c r="I141" s="7">
        <v>3</v>
      </c>
      <c r="J141" s="7">
        <v>26</v>
      </c>
      <c r="K141" s="7">
        <v>1.32</v>
      </c>
      <c r="L141" s="7">
        <v>15417</v>
      </c>
      <c r="M141" s="7">
        <v>15472</v>
      </c>
      <c r="N141" s="7" t="s">
        <v>303</v>
      </c>
      <c r="O141" s="5" t="s">
        <v>2407</v>
      </c>
    </row>
    <row r="142" spans="1:15" x14ac:dyDescent="0.35">
      <c r="A142" s="7">
        <v>141</v>
      </c>
      <c r="B142" s="7">
        <v>17</v>
      </c>
      <c r="C142" s="7">
        <v>3.1</v>
      </c>
      <c r="D142" s="7">
        <v>76</v>
      </c>
      <c r="E142" s="7">
        <v>17</v>
      </c>
      <c r="F142" s="7">
        <v>56</v>
      </c>
      <c r="G142" s="7">
        <v>55</v>
      </c>
      <c r="H142" s="7">
        <v>0</v>
      </c>
      <c r="I142" s="7">
        <v>7</v>
      </c>
      <c r="J142" s="7">
        <v>36</v>
      </c>
      <c r="K142" s="7">
        <v>1.29</v>
      </c>
      <c r="L142" s="7">
        <v>15692</v>
      </c>
      <c r="M142" s="7">
        <v>15743</v>
      </c>
      <c r="N142" s="7" t="s">
        <v>303</v>
      </c>
      <c r="O142" s="5" t="s">
        <v>2408</v>
      </c>
    </row>
    <row r="143" spans="1:15" x14ac:dyDescent="0.35">
      <c r="A143" s="7">
        <v>142</v>
      </c>
      <c r="B143" s="7">
        <v>17</v>
      </c>
      <c r="C143" s="7">
        <v>2</v>
      </c>
      <c r="D143" s="7">
        <v>94</v>
      </c>
      <c r="E143" s="7">
        <v>5</v>
      </c>
      <c r="F143" s="7">
        <v>59</v>
      </c>
      <c r="G143" s="7">
        <v>72</v>
      </c>
      <c r="H143" s="7">
        <v>6</v>
      </c>
      <c r="I143" s="7">
        <v>3</v>
      </c>
      <c r="J143" s="7">
        <v>18</v>
      </c>
      <c r="K143" s="7">
        <v>1.18</v>
      </c>
      <c r="L143" s="7">
        <v>45010</v>
      </c>
      <c r="M143" s="7">
        <v>45042</v>
      </c>
      <c r="N143" s="7" t="s">
        <v>303</v>
      </c>
      <c r="O143" s="5" t="s">
        <v>2409</v>
      </c>
    </row>
    <row r="144" spans="1:15" x14ac:dyDescent="0.35">
      <c r="A144" s="7">
        <v>143</v>
      </c>
      <c r="B144" s="7">
        <v>17</v>
      </c>
      <c r="C144" s="7">
        <v>5.0999999999999996</v>
      </c>
      <c r="D144" s="7">
        <v>80</v>
      </c>
      <c r="E144" s="7">
        <v>16</v>
      </c>
      <c r="F144" s="7">
        <v>72</v>
      </c>
      <c r="G144" s="7">
        <v>43</v>
      </c>
      <c r="H144" s="7">
        <v>2</v>
      </c>
      <c r="I144" s="7">
        <v>13</v>
      </c>
      <c r="J144" s="7">
        <v>40</v>
      </c>
      <c r="K144" s="7">
        <v>1.57</v>
      </c>
      <c r="L144" s="7">
        <v>52583</v>
      </c>
      <c r="M144" s="7">
        <v>52665</v>
      </c>
      <c r="N144" s="7" t="s">
        <v>303</v>
      </c>
      <c r="O144" s="5" t="s">
        <v>2410</v>
      </c>
    </row>
    <row r="145" spans="1:15" x14ac:dyDescent="0.35">
      <c r="A145" s="7">
        <v>144</v>
      </c>
      <c r="B145" s="7">
        <v>17</v>
      </c>
      <c r="C145" s="7">
        <v>2.1</v>
      </c>
      <c r="D145" s="7">
        <v>94</v>
      </c>
      <c r="E145" s="7">
        <v>0</v>
      </c>
      <c r="F145" s="7">
        <v>61</v>
      </c>
      <c r="G145" s="7">
        <v>51</v>
      </c>
      <c r="H145" s="7">
        <v>0</v>
      </c>
      <c r="I145" s="7">
        <v>8</v>
      </c>
      <c r="J145" s="7">
        <v>40</v>
      </c>
      <c r="K145" s="7">
        <v>1.33</v>
      </c>
      <c r="L145" s="7">
        <v>63119</v>
      </c>
      <c r="M145" s="7">
        <v>63153</v>
      </c>
      <c r="N145" s="7" t="s">
        <v>303</v>
      </c>
      <c r="O145" s="5" t="s">
        <v>2411</v>
      </c>
    </row>
    <row r="146" spans="1:15" x14ac:dyDescent="0.35">
      <c r="A146" s="7">
        <v>145</v>
      </c>
      <c r="B146" s="7">
        <v>17</v>
      </c>
      <c r="C146" s="7">
        <v>2.1</v>
      </c>
      <c r="D146" s="7">
        <v>89</v>
      </c>
      <c r="E146" s="7">
        <v>5</v>
      </c>
      <c r="F146" s="7">
        <v>54</v>
      </c>
      <c r="G146" s="7">
        <v>25</v>
      </c>
      <c r="H146" s="7">
        <v>2</v>
      </c>
      <c r="I146" s="7">
        <v>0</v>
      </c>
      <c r="J146" s="7">
        <v>71</v>
      </c>
      <c r="K146" s="7">
        <v>1</v>
      </c>
      <c r="L146" s="7">
        <v>76849</v>
      </c>
      <c r="M146" s="7">
        <v>76883</v>
      </c>
      <c r="N146" s="7" t="s">
        <v>303</v>
      </c>
      <c r="O146" s="5" t="s">
        <v>2412</v>
      </c>
    </row>
    <row r="147" spans="1:15" x14ac:dyDescent="0.35">
      <c r="A147" s="7">
        <v>146</v>
      </c>
      <c r="B147" s="7">
        <v>17</v>
      </c>
      <c r="C147" s="7">
        <v>3.1</v>
      </c>
      <c r="D147" s="7">
        <v>73</v>
      </c>
      <c r="E147" s="7">
        <v>13</v>
      </c>
      <c r="F147" s="7">
        <v>54</v>
      </c>
      <c r="G147" s="7">
        <v>43</v>
      </c>
      <c r="H147" s="7">
        <v>13</v>
      </c>
      <c r="I147" s="7">
        <v>0</v>
      </c>
      <c r="J147" s="7">
        <v>43</v>
      </c>
      <c r="K147" s="7">
        <v>1.43</v>
      </c>
      <c r="L147" s="7">
        <v>77097</v>
      </c>
      <c r="M147" s="7">
        <v>77149</v>
      </c>
      <c r="N147" s="7" t="s">
        <v>303</v>
      </c>
      <c r="O147" s="5" t="s">
        <v>2413</v>
      </c>
    </row>
    <row r="148" spans="1:15" x14ac:dyDescent="0.35">
      <c r="A148" s="7">
        <v>147</v>
      </c>
      <c r="B148" s="7">
        <v>17</v>
      </c>
      <c r="C148" s="7">
        <v>3.6</v>
      </c>
      <c r="D148" s="7">
        <v>73</v>
      </c>
      <c r="E148" s="7">
        <v>20</v>
      </c>
      <c r="F148" s="7">
        <v>60</v>
      </c>
      <c r="G148" s="7">
        <v>15</v>
      </c>
      <c r="H148" s="7">
        <v>6</v>
      </c>
      <c r="I148" s="7">
        <v>0</v>
      </c>
      <c r="J148" s="7">
        <v>78</v>
      </c>
      <c r="K148" s="7">
        <v>0.95</v>
      </c>
      <c r="L148" s="7">
        <v>84562</v>
      </c>
      <c r="M148" s="7">
        <v>84625</v>
      </c>
      <c r="N148" s="7" t="s">
        <v>303</v>
      </c>
      <c r="O148" s="5" t="s">
        <v>2414</v>
      </c>
    </row>
    <row r="149" spans="1:15" x14ac:dyDescent="0.35">
      <c r="A149" s="7">
        <v>148</v>
      </c>
      <c r="B149" s="7">
        <v>17</v>
      </c>
      <c r="C149" s="7">
        <v>2.8</v>
      </c>
      <c r="D149" s="7">
        <v>83</v>
      </c>
      <c r="E149" s="7">
        <v>6</v>
      </c>
      <c r="F149" s="7">
        <v>58</v>
      </c>
      <c r="G149" s="7">
        <v>20</v>
      </c>
      <c r="H149" s="7">
        <v>6</v>
      </c>
      <c r="I149" s="7">
        <v>0</v>
      </c>
      <c r="J149" s="7">
        <v>73</v>
      </c>
      <c r="K149" s="7">
        <v>1.05</v>
      </c>
      <c r="L149" s="7">
        <v>84590</v>
      </c>
      <c r="M149" s="7">
        <v>84634</v>
      </c>
      <c r="N149" s="7" t="s">
        <v>303</v>
      </c>
      <c r="O149" s="5" t="s">
        <v>2415</v>
      </c>
    </row>
    <row r="150" spans="1:15" x14ac:dyDescent="0.35">
      <c r="A150" s="7">
        <v>149</v>
      </c>
      <c r="B150" s="7">
        <v>17</v>
      </c>
      <c r="C150" s="7">
        <v>3</v>
      </c>
      <c r="D150" s="7">
        <v>100</v>
      </c>
      <c r="E150" s="7">
        <v>0</v>
      </c>
      <c r="F150" s="7">
        <v>102</v>
      </c>
      <c r="G150" s="7">
        <v>35</v>
      </c>
      <c r="H150" s="7">
        <v>5</v>
      </c>
      <c r="I150" s="7">
        <v>5</v>
      </c>
      <c r="J150" s="7">
        <v>52</v>
      </c>
      <c r="K150" s="7">
        <v>1.5</v>
      </c>
      <c r="L150" s="7">
        <v>116245</v>
      </c>
      <c r="M150" s="7">
        <v>116295</v>
      </c>
      <c r="N150" s="7" t="s">
        <v>304</v>
      </c>
      <c r="O150" s="5" t="s">
        <v>574</v>
      </c>
    </row>
    <row r="151" spans="1:15" x14ac:dyDescent="0.35">
      <c r="A151" s="7">
        <v>150</v>
      </c>
      <c r="B151" s="7">
        <v>17</v>
      </c>
      <c r="C151" s="7">
        <v>3</v>
      </c>
      <c r="D151" s="7">
        <v>80</v>
      </c>
      <c r="E151" s="7">
        <v>11</v>
      </c>
      <c r="F151" s="7">
        <v>59</v>
      </c>
      <c r="G151" s="7">
        <v>56</v>
      </c>
      <c r="H151" s="7">
        <v>0</v>
      </c>
      <c r="I151" s="7">
        <v>6</v>
      </c>
      <c r="J151" s="7">
        <v>38</v>
      </c>
      <c r="K151" s="7">
        <v>1.24</v>
      </c>
      <c r="L151" s="7">
        <v>117799</v>
      </c>
      <c r="M151" s="7">
        <v>117848</v>
      </c>
      <c r="N151" s="7" t="s">
        <v>306</v>
      </c>
      <c r="O151" s="5" t="s">
        <v>2416</v>
      </c>
    </row>
    <row r="152" spans="1:15" x14ac:dyDescent="0.35">
      <c r="A152" s="7">
        <v>151</v>
      </c>
      <c r="B152" s="7">
        <v>17</v>
      </c>
      <c r="C152" s="7">
        <v>3</v>
      </c>
      <c r="D152" s="7">
        <v>100</v>
      </c>
      <c r="E152" s="7">
        <v>0</v>
      </c>
      <c r="F152" s="7">
        <v>102</v>
      </c>
      <c r="G152" s="7">
        <v>52</v>
      </c>
      <c r="H152" s="7">
        <v>5</v>
      </c>
      <c r="I152" s="7">
        <v>5</v>
      </c>
      <c r="J152" s="7">
        <v>35</v>
      </c>
      <c r="K152" s="7">
        <v>1.5</v>
      </c>
      <c r="L152" s="7">
        <v>120150</v>
      </c>
      <c r="M152" s="7">
        <v>120200</v>
      </c>
      <c r="N152" s="7" t="s">
        <v>305</v>
      </c>
      <c r="O152" s="5" t="s">
        <v>582</v>
      </c>
    </row>
    <row r="153" spans="1:15" x14ac:dyDescent="0.35">
      <c r="A153" s="7">
        <v>152</v>
      </c>
      <c r="B153" s="7">
        <v>18</v>
      </c>
      <c r="C153" s="7">
        <v>3.2</v>
      </c>
      <c r="D153" s="7">
        <v>78</v>
      </c>
      <c r="E153" s="7">
        <v>9</v>
      </c>
      <c r="F153" s="7">
        <v>64</v>
      </c>
      <c r="G153" s="7">
        <v>12</v>
      </c>
      <c r="H153" s="7">
        <v>15</v>
      </c>
      <c r="I153" s="7">
        <v>1</v>
      </c>
      <c r="J153" s="7">
        <v>70</v>
      </c>
      <c r="K153" s="7">
        <v>1.24</v>
      </c>
      <c r="L153" s="7">
        <v>14624</v>
      </c>
      <c r="M153" s="7">
        <v>14681</v>
      </c>
      <c r="N153" s="7" t="s">
        <v>303</v>
      </c>
      <c r="O153" s="5" t="s">
        <v>355</v>
      </c>
    </row>
    <row r="154" spans="1:15" x14ac:dyDescent="0.35">
      <c r="A154" s="7">
        <v>153</v>
      </c>
      <c r="B154" s="7">
        <v>18</v>
      </c>
      <c r="C154" s="7">
        <v>7.1</v>
      </c>
      <c r="D154" s="7">
        <v>71</v>
      </c>
      <c r="E154" s="7">
        <v>17</v>
      </c>
      <c r="F154" s="7">
        <v>75</v>
      </c>
      <c r="G154" s="7">
        <v>23</v>
      </c>
      <c r="H154" s="7">
        <v>4</v>
      </c>
      <c r="I154" s="7">
        <v>1</v>
      </c>
      <c r="J154" s="7">
        <v>70</v>
      </c>
      <c r="K154" s="7">
        <v>1.1399999999999999</v>
      </c>
      <c r="L154" s="7">
        <v>28723</v>
      </c>
      <c r="M154" s="7">
        <v>28860</v>
      </c>
      <c r="N154" s="7" t="s">
        <v>303</v>
      </c>
      <c r="O154" s="5" t="s">
        <v>2417</v>
      </c>
    </row>
    <row r="155" spans="1:15" x14ac:dyDescent="0.35">
      <c r="A155" s="7">
        <v>154</v>
      </c>
      <c r="B155" s="7">
        <v>18</v>
      </c>
      <c r="C155" s="7">
        <v>2.1</v>
      </c>
      <c r="D155" s="7">
        <v>100</v>
      </c>
      <c r="E155" s="7">
        <v>0</v>
      </c>
      <c r="F155" s="7">
        <v>74</v>
      </c>
      <c r="G155" s="7">
        <v>45</v>
      </c>
      <c r="H155" s="7">
        <v>0</v>
      </c>
      <c r="I155" s="7">
        <v>16</v>
      </c>
      <c r="J155" s="7">
        <v>37</v>
      </c>
      <c r="K155" s="7">
        <v>1.47</v>
      </c>
      <c r="L155" s="7">
        <v>31407</v>
      </c>
      <c r="M155" s="7">
        <v>31443</v>
      </c>
      <c r="N155" s="7" t="s">
        <v>303</v>
      </c>
      <c r="O155" s="5" t="s">
        <v>2418</v>
      </c>
    </row>
    <row r="156" spans="1:15" x14ac:dyDescent="0.35">
      <c r="A156" s="7">
        <v>155</v>
      </c>
      <c r="B156" s="7">
        <v>18</v>
      </c>
      <c r="C156" s="7">
        <v>3</v>
      </c>
      <c r="D156" s="7">
        <v>73</v>
      </c>
      <c r="E156" s="7">
        <v>10</v>
      </c>
      <c r="F156" s="7">
        <v>65</v>
      </c>
      <c r="G156" s="7">
        <v>55</v>
      </c>
      <c r="H156" s="7">
        <v>3</v>
      </c>
      <c r="I156" s="7">
        <v>16</v>
      </c>
      <c r="J156" s="7">
        <v>24</v>
      </c>
      <c r="K156" s="7">
        <v>1.57</v>
      </c>
      <c r="L156" s="7">
        <v>52341</v>
      </c>
      <c r="M156" s="7">
        <v>52394</v>
      </c>
      <c r="N156" s="7" t="s">
        <v>303</v>
      </c>
      <c r="O156" s="5" t="s">
        <v>1333</v>
      </c>
    </row>
    <row r="157" spans="1:15" x14ac:dyDescent="0.35">
      <c r="A157" s="7">
        <v>156</v>
      </c>
      <c r="B157" s="7">
        <v>18</v>
      </c>
      <c r="C157" s="7">
        <v>2.6</v>
      </c>
      <c r="D157" s="7">
        <v>83</v>
      </c>
      <c r="E157" s="7">
        <v>6</v>
      </c>
      <c r="F157" s="7">
        <v>60</v>
      </c>
      <c r="G157" s="7">
        <v>25</v>
      </c>
      <c r="H157" s="7">
        <v>2</v>
      </c>
      <c r="I157" s="7">
        <v>0</v>
      </c>
      <c r="J157" s="7">
        <v>72</v>
      </c>
      <c r="K157" s="7">
        <v>0.96</v>
      </c>
      <c r="L157" s="7">
        <v>52923</v>
      </c>
      <c r="M157" s="7">
        <v>52969</v>
      </c>
      <c r="N157" s="7" t="s">
        <v>303</v>
      </c>
      <c r="O157" s="5" t="s">
        <v>416</v>
      </c>
    </row>
    <row r="158" spans="1:15" x14ac:dyDescent="0.35">
      <c r="A158" s="7">
        <v>157</v>
      </c>
      <c r="B158" s="7">
        <v>18</v>
      </c>
      <c r="C158" s="7">
        <v>2.8</v>
      </c>
      <c r="D158" s="7">
        <v>88</v>
      </c>
      <c r="E158" s="7">
        <v>11</v>
      </c>
      <c r="F158" s="7">
        <v>84</v>
      </c>
      <c r="G158" s="7">
        <v>36</v>
      </c>
      <c r="H158" s="7">
        <v>18</v>
      </c>
      <c r="I158" s="7">
        <v>24</v>
      </c>
      <c r="J158" s="7">
        <v>22</v>
      </c>
      <c r="K158" s="7">
        <v>1.95</v>
      </c>
      <c r="L158" s="7">
        <v>55992</v>
      </c>
      <c r="M158" s="7">
        <v>56041</v>
      </c>
      <c r="N158" s="7" t="s">
        <v>303</v>
      </c>
      <c r="O158" s="5" t="s">
        <v>2419</v>
      </c>
    </row>
    <row r="159" spans="1:15" x14ac:dyDescent="0.35">
      <c r="A159" s="7">
        <v>158</v>
      </c>
      <c r="B159" s="7">
        <v>18</v>
      </c>
      <c r="C159" s="7">
        <v>5.0999999999999996</v>
      </c>
      <c r="D159" s="7">
        <v>94</v>
      </c>
      <c r="E159" s="7">
        <v>5</v>
      </c>
      <c r="F159" s="7">
        <v>150</v>
      </c>
      <c r="G159" s="7">
        <v>32</v>
      </c>
      <c r="H159" s="7">
        <v>19</v>
      </c>
      <c r="I159" s="7">
        <v>25</v>
      </c>
      <c r="J159" s="7">
        <v>21</v>
      </c>
      <c r="K159" s="7">
        <v>1.97</v>
      </c>
      <c r="L159" s="7">
        <v>56186</v>
      </c>
      <c r="M159" s="7">
        <v>56276</v>
      </c>
      <c r="N159" s="7" t="s">
        <v>303</v>
      </c>
      <c r="O159" s="5" t="s">
        <v>2252</v>
      </c>
    </row>
    <row r="160" spans="1:15" x14ac:dyDescent="0.35">
      <c r="A160" s="7">
        <v>159</v>
      </c>
      <c r="B160" s="7">
        <v>18</v>
      </c>
      <c r="C160" s="7">
        <v>3</v>
      </c>
      <c r="D160" s="7">
        <v>86</v>
      </c>
      <c r="E160" s="7">
        <v>10</v>
      </c>
      <c r="F160" s="7">
        <v>83</v>
      </c>
      <c r="G160" s="7">
        <v>33</v>
      </c>
      <c r="H160" s="7">
        <v>22</v>
      </c>
      <c r="I160" s="7">
        <v>22</v>
      </c>
      <c r="J160" s="7">
        <v>22</v>
      </c>
      <c r="K160" s="7">
        <v>1.97</v>
      </c>
      <c r="L160" s="7">
        <v>56330</v>
      </c>
      <c r="M160" s="7">
        <v>56383</v>
      </c>
      <c r="N160" s="7" t="s">
        <v>303</v>
      </c>
      <c r="O160" s="5" t="s">
        <v>2252</v>
      </c>
    </row>
    <row r="161" spans="1:15" x14ac:dyDescent="0.35">
      <c r="A161" s="7">
        <v>160</v>
      </c>
      <c r="B161" s="7">
        <v>18</v>
      </c>
      <c r="C161" s="7">
        <v>17.2</v>
      </c>
      <c r="D161" s="7">
        <v>78</v>
      </c>
      <c r="E161" s="7">
        <v>8</v>
      </c>
      <c r="F161" s="7">
        <v>253</v>
      </c>
      <c r="G161" s="7">
        <v>31</v>
      </c>
      <c r="H161" s="7">
        <v>19</v>
      </c>
      <c r="I161" s="7">
        <v>20</v>
      </c>
      <c r="J161" s="7">
        <v>27</v>
      </c>
      <c r="K161" s="7">
        <v>1.97</v>
      </c>
      <c r="L161" s="7">
        <v>56621</v>
      </c>
      <c r="M161" s="7">
        <v>56936</v>
      </c>
      <c r="N161" s="7" t="s">
        <v>303</v>
      </c>
      <c r="O161" s="5" t="s">
        <v>2420</v>
      </c>
    </row>
    <row r="162" spans="1:15" x14ac:dyDescent="0.35">
      <c r="A162" s="7">
        <v>161</v>
      </c>
      <c r="B162" s="7">
        <v>18</v>
      </c>
      <c r="C162" s="7">
        <v>20.3</v>
      </c>
      <c r="D162" s="7">
        <v>73</v>
      </c>
      <c r="E162" s="7">
        <v>12</v>
      </c>
      <c r="F162" s="7">
        <v>208</v>
      </c>
      <c r="G162" s="7">
        <v>30</v>
      </c>
      <c r="H162" s="7">
        <v>17</v>
      </c>
      <c r="I162" s="7">
        <v>23</v>
      </c>
      <c r="J162" s="7">
        <v>28</v>
      </c>
      <c r="K162" s="7">
        <v>1.97</v>
      </c>
      <c r="L162" s="7">
        <v>57322</v>
      </c>
      <c r="M162" s="7">
        <v>57710</v>
      </c>
      <c r="N162" s="7" t="s">
        <v>303</v>
      </c>
      <c r="O162" s="5" t="s">
        <v>2421</v>
      </c>
    </row>
    <row r="163" spans="1:15" x14ac:dyDescent="0.35">
      <c r="A163" s="7">
        <v>162</v>
      </c>
      <c r="B163" s="7">
        <v>18</v>
      </c>
      <c r="C163" s="7">
        <v>5.9</v>
      </c>
      <c r="D163" s="7">
        <v>70</v>
      </c>
      <c r="E163" s="7">
        <v>15</v>
      </c>
      <c r="F163" s="7">
        <v>75</v>
      </c>
      <c r="G163" s="7">
        <v>28</v>
      </c>
      <c r="H163" s="7">
        <v>16</v>
      </c>
      <c r="I163" s="7">
        <v>24</v>
      </c>
      <c r="J163" s="7">
        <v>30</v>
      </c>
      <c r="K163" s="7">
        <v>1.97</v>
      </c>
      <c r="L163" s="7">
        <v>57712</v>
      </c>
      <c r="M163" s="7">
        <v>57824</v>
      </c>
      <c r="N163" s="7" t="s">
        <v>303</v>
      </c>
      <c r="O163" s="5" t="s">
        <v>2422</v>
      </c>
    </row>
    <row r="164" spans="1:15" x14ac:dyDescent="0.35">
      <c r="A164" s="7">
        <v>163</v>
      </c>
      <c r="B164" s="7">
        <v>18</v>
      </c>
      <c r="C164" s="7">
        <v>2.9</v>
      </c>
      <c r="D164" s="7">
        <v>77</v>
      </c>
      <c r="E164" s="7">
        <v>5</v>
      </c>
      <c r="F164" s="7">
        <v>61</v>
      </c>
      <c r="G164" s="7">
        <v>34</v>
      </c>
      <c r="H164" s="7">
        <v>21</v>
      </c>
      <c r="I164" s="7">
        <v>17</v>
      </c>
      <c r="J164" s="7">
        <v>26</v>
      </c>
      <c r="K164" s="7">
        <v>1.95</v>
      </c>
      <c r="L164" s="7">
        <v>57810</v>
      </c>
      <c r="M164" s="7">
        <v>57861</v>
      </c>
      <c r="N164" s="7" t="s">
        <v>303</v>
      </c>
      <c r="O164" s="5" t="s">
        <v>1338</v>
      </c>
    </row>
    <row r="165" spans="1:15" x14ac:dyDescent="0.35">
      <c r="A165" s="7">
        <v>164</v>
      </c>
      <c r="B165" s="7">
        <v>18</v>
      </c>
      <c r="C165" s="7">
        <v>2.1</v>
      </c>
      <c r="D165" s="7">
        <v>90</v>
      </c>
      <c r="E165" s="7">
        <v>9</v>
      </c>
      <c r="F165" s="7">
        <v>60</v>
      </c>
      <c r="G165" s="7">
        <v>28</v>
      </c>
      <c r="H165" s="7">
        <v>5</v>
      </c>
      <c r="I165" s="7">
        <v>7</v>
      </c>
      <c r="J165" s="7">
        <v>57</v>
      </c>
      <c r="K165" s="7">
        <v>1.49</v>
      </c>
      <c r="L165" s="7">
        <v>71766</v>
      </c>
      <c r="M165" s="7">
        <v>71803</v>
      </c>
      <c r="N165" s="7" t="s">
        <v>303</v>
      </c>
      <c r="O165" s="5" t="s">
        <v>466</v>
      </c>
    </row>
    <row r="166" spans="1:15" x14ac:dyDescent="0.35">
      <c r="A166" s="7">
        <v>165</v>
      </c>
      <c r="B166" s="7">
        <v>18</v>
      </c>
      <c r="C166" s="7">
        <v>2.4</v>
      </c>
      <c r="D166" s="7">
        <v>81</v>
      </c>
      <c r="E166" s="7">
        <v>11</v>
      </c>
      <c r="F166" s="7">
        <v>52</v>
      </c>
      <c r="G166" s="7">
        <v>55</v>
      </c>
      <c r="H166" s="7">
        <v>2</v>
      </c>
      <c r="I166" s="7">
        <v>0</v>
      </c>
      <c r="J166" s="7">
        <v>41</v>
      </c>
      <c r="K166" s="7">
        <v>1.1200000000000001</v>
      </c>
      <c r="L166" s="7">
        <v>77044</v>
      </c>
      <c r="M166" s="7">
        <v>77086</v>
      </c>
      <c r="N166" s="7" t="s">
        <v>303</v>
      </c>
      <c r="O166" s="5" t="s">
        <v>2423</v>
      </c>
    </row>
    <row r="167" spans="1:15" x14ac:dyDescent="0.35">
      <c r="A167" s="7">
        <v>166</v>
      </c>
      <c r="B167" s="7">
        <v>18</v>
      </c>
      <c r="C167" s="7">
        <v>11.4</v>
      </c>
      <c r="D167" s="7">
        <v>71</v>
      </c>
      <c r="E167" s="7">
        <v>20</v>
      </c>
      <c r="F167" s="7">
        <v>81</v>
      </c>
      <c r="G167" s="7">
        <v>61</v>
      </c>
      <c r="H167" s="7">
        <v>0</v>
      </c>
      <c r="I167" s="7">
        <v>0</v>
      </c>
      <c r="J167" s="7">
        <v>38</v>
      </c>
      <c r="K167" s="7">
        <v>0.96</v>
      </c>
      <c r="L167" s="7">
        <v>78052</v>
      </c>
      <c r="M167" s="7">
        <v>78252</v>
      </c>
      <c r="N167" s="7" t="s">
        <v>303</v>
      </c>
      <c r="O167" s="5" t="s">
        <v>2424</v>
      </c>
    </row>
    <row r="168" spans="1:15" x14ac:dyDescent="0.35">
      <c r="A168" s="7">
        <v>167</v>
      </c>
      <c r="B168" s="7">
        <v>18</v>
      </c>
      <c r="C168" s="7">
        <v>2.5</v>
      </c>
      <c r="D168" s="7">
        <v>83</v>
      </c>
      <c r="E168" s="7">
        <v>16</v>
      </c>
      <c r="F168" s="7">
        <v>58</v>
      </c>
      <c r="G168" s="7">
        <v>24</v>
      </c>
      <c r="H168" s="7">
        <v>4</v>
      </c>
      <c r="I168" s="7">
        <v>0</v>
      </c>
      <c r="J168" s="7">
        <v>71</v>
      </c>
      <c r="K168" s="7">
        <v>1.05</v>
      </c>
      <c r="L168" s="7">
        <v>82383</v>
      </c>
      <c r="M168" s="7">
        <v>82427</v>
      </c>
      <c r="N168" s="7" t="s">
        <v>303</v>
      </c>
      <c r="O168" s="5" t="s">
        <v>2425</v>
      </c>
    </row>
    <row r="169" spans="1:15" x14ac:dyDescent="0.35">
      <c r="A169" s="7">
        <v>168</v>
      </c>
      <c r="B169" s="7">
        <v>18</v>
      </c>
      <c r="C169" s="7">
        <v>2</v>
      </c>
      <c r="D169" s="7">
        <v>100</v>
      </c>
      <c r="E169" s="7">
        <v>0</v>
      </c>
      <c r="F169" s="7">
        <v>72</v>
      </c>
      <c r="G169" s="7">
        <v>33</v>
      </c>
      <c r="H169" s="7">
        <v>11</v>
      </c>
      <c r="I169" s="7">
        <v>11</v>
      </c>
      <c r="J169" s="7">
        <v>44</v>
      </c>
      <c r="K169" s="7">
        <v>1.75</v>
      </c>
      <c r="L169" s="7">
        <v>83915</v>
      </c>
      <c r="M169" s="7">
        <v>83950</v>
      </c>
      <c r="N169" s="7" t="s">
        <v>303</v>
      </c>
      <c r="O169" s="5" t="s">
        <v>505</v>
      </c>
    </row>
    <row r="170" spans="1:15" x14ac:dyDescent="0.35">
      <c r="A170" s="7">
        <v>169</v>
      </c>
      <c r="B170" s="7">
        <v>18</v>
      </c>
      <c r="C170" s="7">
        <v>3.2</v>
      </c>
      <c r="D170" s="7">
        <v>80</v>
      </c>
      <c r="E170" s="7">
        <v>2</v>
      </c>
      <c r="F170" s="7">
        <v>53</v>
      </c>
      <c r="G170" s="7">
        <v>42</v>
      </c>
      <c r="H170" s="7">
        <v>10</v>
      </c>
      <c r="I170" s="7">
        <v>0</v>
      </c>
      <c r="J170" s="7">
        <v>47</v>
      </c>
      <c r="K170" s="7">
        <v>1.38</v>
      </c>
      <c r="L170" s="7">
        <v>84656</v>
      </c>
      <c r="M170" s="7">
        <v>84712</v>
      </c>
      <c r="N170" s="7" t="s">
        <v>303</v>
      </c>
      <c r="O170" s="5" t="s">
        <v>2426</v>
      </c>
    </row>
    <row r="171" spans="1:15" x14ac:dyDescent="0.35">
      <c r="A171" s="7">
        <v>170</v>
      </c>
      <c r="B171" s="7">
        <v>18</v>
      </c>
      <c r="C171" s="7">
        <v>2.1</v>
      </c>
      <c r="D171" s="7">
        <v>94</v>
      </c>
      <c r="E171" s="7">
        <v>0</v>
      </c>
      <c r="F171" s="7">
        <v>65</v>
      </c>
      <c r="G171" s="7">
        <v>32</v>
      </c>
      <c r="H171" s="7">
        <v>16</v>
      </c>
      <c r="I171" s="7">
        <v>8</v>
      </c>
      <c r="J171" s="7">
        <v>43</v>
      </c>
      <c r="K171" s="7">
        <v>1.77</v>
      </c>
      <c r="L171" s="7">
        <v>97627</v>
      </c>
      <c r="M171" s="7">
        <v>97663</v>
      </c>
      <c r="N171" s="7" t="s">
        <v>304</v>
      </c>
      <c r="O171" s="5" t="s">
        <v>539</v>
      </c>
    </row>
    <row r="172" spans="1:15" x14ac:dyDescent="0.35">
      <c r="A172" s="7">
        <v>171</v>
      </c>
      <c r="B172" s="7">
        <v>18</v>
      </c>
      <c r="C172" s="7">
        <v>2</v>
      </c>
      <c r="D172" s="7">
        <v>100</v>
      </c>
      <c r="E172" s="7">
        <v>0</v>
      </c>
      <c r="F172" s="7">
        <v>72</v>
      </c>
      <c r="G172" s="7">
        <v>38</v>
      </c>
      <c r="H172" s="7">
        <v>0</v>
      </c>
      <c r="I172" s="7">
        <v>11</v>
      </c>
      <c r="J172" s="7">
        <v>50</v>
      </c>
      <c r="K172" s="7">
        <v>1.38</v>
      </c>
      <c r="L172" s="7">
        <v>109161</v>
      </c>
      <c r="M172" s="7">
        <v>109196</v>
      </c>
      <c r="N172" s="7" t="s">
        <v>304</v>
      </c>
      <c r="O172" s="5" t="s">
        <v>2427</v>
      </c>
    </row>
    <row r="173" spans="1:15" x14ac:dyDescent="0.35">
      <c r="A173" s="7">
        <v>172</v>
      </c>
      <c r="B173" s="7">
        <v>18</v>
      </c>
      <c r="C173" s="7">
        <v>2.6</v>
      </c>
      <c r="D173" s="7">
        <v>89</v>
      </c>
      <c r="E173" s="7">
        <v>6</v>
      </c>
      <c r="F173" s="7">
        <v>58</v>
      </c>
      <c r="G173" s="7">
        <v>41</v>
      </c>
      <c r="H173" s="7">
        <v>0</v>
      </c>
      <c r="I173" s="7">
        <v>10</v>
      </c>
      <c r="J173" s="7">
        <v>47</v>
      </c>
      <c r="K173" s="7">
        <v>1.38</v>
      </c>
      <c r="L173" s="7">
        <v>109161</v>
      </c>
      <c r="M173" s="7">
        <v>109206</v>
      </c>
      <c r="N173" s="7" t="s">
        <v>304</v>
      </c>
      <c r="O173" s="5" t="s">
        <v>2428</v>
      </c>
    </row>
    <row r="174" spans="1:15" x14ac:dyDescent="0.35">
      <c r="A174" s="7">
        <v>173</v>
      </c>
      <c r="B174" s="7">
        <v>18</v>
      </c>
      <c r="C174" s="7">
        <v>2</v>
      </c>
      <c r="D174" s="7">
        <v>100</v>
      </c>
      <c r="E174" s="7">
        <v>0</v>
      </c>
      <c r="F174" s="7">
        <v>72</v>
      </c>
      <c r="G174" s="7">
        <v>50</v>
      </c>
      <c r="H174" s="7">
        <v>11</v>
      </c>
      <c r="I174" s="7">
        <v>0</v>
      </c>
      <c r="J174" s="7">
        <v>38</v>
      </c>
      <c r="K174" s="7">
        <v>1.38</v>
      </c>
      <c r="L174" s="7">
        <v>127249</v>
      </c>
      <c r="M174" s="7">
        <v>127284</v>
      </c>
      <c r="N174" s="7" t="s">
        <v>305</v>
      </c>
      <c r="O174" s="5" t="s">
        <v>2429</v>
      </c>
    </row>
    <row r="175" spans="1:15" x14ac:dyDescent="0.35">
      <c r="A175" s="7">
        <v>174</v>
      </c>
      <c r="B175" s="7">
        <v>18</v>
      </c>
      <c r="C175" s="7">
        <v>2.1</v>
      </c>
      <c r="D175" s="7">
        <v>94</v>
      </c>
      <c r="E175" s="7">
        <v>0</v>
      </c>
      <c r="F175" s="7">
        <v>65</v>
      </c>
      <c r="G175" s="7">
        <v>43</v>
      </c>
      <c r="H175" s="7">
        <v>8</v>
      </c>
      <c r="I175" s="7">
        <v>16</v>
      </c>
      <c r="J175" s="7">
        <v>32</v>
      </c>
      <c r="K175" s="7">
        <v>1.77</v>
      </c>
      <c r="L175" s="7">
        <v>138782</v>
      </c>
      <c r="M175" s="7">
        <v>138818</v>
      </c>
      <c r="N175" s="7" t="s">
        <v>305</v>
      </c>
      <c r="O175" s="5" t="s">
        <v>2430</v>
      </c>
    </row>
    <row r="176" spans="1:15" x14ac:dyDescent="0.35">
      <c r="A176" s="7">
        <v>175</v>
      </c>
      <c r="B176" s="7">
        <v>19</v>
      </c>
      <c r="C176" s="7">
        <v>1.9</v>
      </c>
      <c r="D176" s="7">
        <v>94</v>
      </c>
      <c r="E176" s="7">
        <v>0</v>
      </c>
      <c r="F176" s="7">
        <v>65</v>
      </c>
      <c r="G176" s="7">
        <v>35</v>
      </c>
      <c r="H176" s="7">
        <v>16</v>
      </c>
      <c r="I176" s="7">
        <v>5</v>
      </c>
      <c r="J176" s="7">
        <v>43</v>
      </c>
      <c r="K176" s="7">
        <v>1.71</v>
      </c>
      <c r="L176" s="7">
        <v>10439</v>
      </c>
      <c r="M176" s="7">
        <v>10475</v>
      </c>
      <c r="N176" s="7" t="s">
        <v>303</v>
      </c>
      <c r="O176" s="5" t="s">
        <v>2431</v>
      </c>
    </row>
    <row r="177" spans="1:15" x14ac:dyDescent="0.35">
      <c r="A177" s="7">
        <v>176</v>
      </c>
      <c r="B177" s="7">
        <v>19</v>
      </c>
      <c r="C177" s="7">
        <v>2.1</v>
      </c>
      <c r="D177" s="7">
        <v>85</v>
      </c>
      <c r="E177" s="7">
        <v>9</v>
      </c>
      <c r="F177" s="7">
        <v>53</v>
      </c>
      <c r="G177" s="7">
        <v>58</v>
      </c>
      <c r="H177" s="7">
        <v>7</v>
      </c>
      <c r="I177" s="7">
        <v>0</v>
      </c>
      <c r="J177" s="7">
        <v>33</v>
      </c>
      <c r="K177" s="7">
        <v>1.26</v>
      </c>
      <c r="L177" s="7">
        <v>66478</v>
      </c>
      <c r="M177" s="7">
        <v>66516</v>
      </c>
      <c r="N177" s="7" t="s">
        <v>303</v>
      </c>
      <c r="O177" s="5" t="s">
        <v>2432</v>
      </c>
    </row>
    <row r="178" spans="1:15" x14ac:dyDescent="0.35">
      <c r="A178" s="7">
        <v>177</v>
      </c>
      <c r="B178" s="7">
        <v>19</v>
      </c>
      <c r="C178" s="7">
        <v>2.1</v>
      </c>
      <c r="D178" s="7">
        <v>100</v>
      </c>
      <c r="E178" s="7">
        <v>0</v>
      </c>
      <c r="F178" s="7">
        <v>80</v>
      </c>
      <c r="G178" s="7">
        <v>62</v>
      </c>
      <c r="H178" s="7">
        <v>0</v>
      </c>
      <c r="I178" s="7">
        <v>0</v>
      </c>
      <c r="J178" s="7">
        <v>37</v>
      </c>
      <c r="K178" s="7">
        <v>0.95</v>
      </c>
      <c r="L178" s="7">
        <v>71854</v>
      </c>
      <c r="M178" s="7">
        <v>71893</v>
      </c>
      <c r="N178" s="7" t="s">
        <v>303</v>
      </c>
      <c r="O178" s="5" t="s">
        <v>2433</v>
      </c>
    </row>
    <row r="179" spans="1:15" x14ac:dyDescent="0.35">
      <c r="A179" s="7">
        <v>178</v>
      </c>
      <c r="B179" s="7">
        <v>19</v>
      </c>
      <c r="C179" s="7">
        <v>6.1</v>
      </c>
      <c r="D179" s="7">
        <v>68</v>
      </c>
      <c r="E179" s="7">
        <v>24</v>
      </c>
      <c r="F179" s="7">
        <v>71</v>
      </c>
      <c r="G179" s="7">
        <v>25</v>
      </c>
      <c r="H179" s="7">
        <v>4</v>
      </c>
      <c r="I179" s="7">
        <v>22</v>
      </c>
      <c r="J179" s="7">
        <v>47</v>
      </c>
      <c r="K179" s="7">
        <v>1.7</v>
      </c>
      <c r="L179" s="7">
        <v>100420</v>
      </c>
      <c r="M179" s="7">
        <v>100533</v>
      </c>
      <c r="N179" s="7" t="s">
        <v>304</v>
      </c>
      <c r="O179" s="5" t="s">
        <v>2434</v>
      </c>
    </row>
    <row r="180" spans="1:15" x14ac:dyDescent="0.35">
      <c r="A180" s="7">
        <v>179</v>
      </c>
      <c r="B180" s="7">
        <v>19</v>
      </c>
      <c r="C180" s="7">
        <v>2.2999999999999998</v>
      </c>
      <c r="D180" s="7">
        <v>91</v>
      </c>
      <c r="E180" s="7">
        <v>4</v>
      </c>
      <c r="F180" s="7">
        <v>68</v>
      </c>
      <c r="G180" s="7">
        <v>40</v>
      </c>
      <c r="H180" s="7">
        <v>11</v>
      </c>
      <c r="I180" s="7">
        <v>21</v>
      </c>
      <c r="J180" s="7">
        <v>26</v>
      </c>
      <c r="K180" s="7">
        <v>1.88</v>
      </c>
      <c r="L180" s="7">
        <v>103253</v>
      </c>
      <c r="M180" s="7">
        <v>103294</v>
      </c>
      <c r="N180" s="7" t="s">
        <v>304</v>
      </c>
      <c r="O180" s="5" t="s">
        <v>558</v>
      </c>
    </row>
    <row r="181" spans="1:15" x14ac:dyDescent="0.35">
      <c r="A181" s="7">
        <v>180</v>
      </c>
      <c r="B181" s="7">
        <v>19</v>
      </c>
      <c r="C181" s="7">
        <v>2.2000000000000002</v>
      </c>
      <c r="D181" s="7">
        <v>91</v>
      </c>
      <c r="E181" s="7">
        <v>0</v>
      </c>
      <c r="F181" s="7">
        <v>66</v>
      </c>
      <c r="G181" s="7">
        <v>50</v>
      </c>
      <c r="H181" s="7">
        <v>23</v>
      </c>
      <c r="I181" s="7">
        <v>7</v>
      </c>
      <c r="J181" s="7">
        <v>19</v>
      </c>
      <c r="K181" s="7">
        <v>1.72</v>
      </c>
      <c r="L181" s="7">
        <v>135984</v>
      </c>
      <c r="M181" s="7">
        <v>136025</v>
      </c>
      <c r="N181" s="7" t="s">
        <v>305</v>
      </c>
      <c r="O181" s="5" t="s">
        <v>1363</v>
      </c>
    </row>
    <row r="182" spans="1:15" x14ac:dyDescent="0.35">
      <c r="A182" s="7">
        <v>181</v>
      </c>
      <c r="B182" s="7">
        <v>20</v>
      </c>
      <c r="C182" s="7">
        <v>3</v>
      </c>
      <c r="D182" s="7">
        <v>80</v>
      </c>
      <c r="E182" s="7">
        <v>5</v>
      </c>
      <c r="F182" s="7">
        <v>75</v>
      </c>
      <c r="G182" s="7">
        <v>50</v>
      </c>
      <c r="H182" s="7">
        <v>5</v>
      </c>
      <c r="I182" s="7">
        <v>0</v>
      </c>
      <c r="J182" s="7">
        <v>44</v>
      </c>
      <c r="K182" s="7">
        <v>1.24</v>
      </c>
      <c r="L182" s="7">
        <v>3454</v>
      </c>
      <c r="M182" s="7">
        <v>3512</v>
      </c>
      <c r="N182" s="7" t="s">
        <v>303</v>
      </c>
      <c r="O182" s="5" t="s">
        <v>2435</v>
      </c>
    </row>
    <row r="183" spans="1:15" x14ac:dyDescent="0.35">
      <c r="A183" s="7">
        <v>182</v>
      </c>
      <c r="B183" s="7">
        <v>20</v>
      </c>
      <c r="C183" s="7">
        <v>2</v>
      </c>
      <c r="D183" s="7">
        <v>90</v>
      </c>
      <c r="E183" s="7">
        <v>4</v>
      </c>
      <c r="F183" s="7">
        <v>64</v>
      </c>
      <c r="G183" s="7">
        <v>77</v>
      </c>
      <c r="H183" s="7">
        <v>0</v>
      </c>
      <c r="I183" s="7">
        <v>12</v>
      </c>
      <c r="J183" s="7">
        <v>10</v>
      </c>
      <c r="K183" s="7">
        <v>0.99</v>
      </c>
      <c r="L183" s="7">
        <v>14872</v>
      </c>
      <c r="M183" s="7">
        <v>14911</v>
      </c>
      <c r="N183" s="7" t="s">
        <v>303</v>
      </c>
      <c r="O183" s="5" t="s">
        <v>2436</v>
      </c>
    </row>
    <row r="184" spans="1:15" x14ac:dyDescent="0.35">
      <c r="A184" s="7">
        <v>183</v>
      </c>
      <c r="B184" s="7">
        <v>20</v>
      </c>
      <c r="C184" s="7">
        <v>2.9</v>
      </c>
      <c r="D184" s="7">
        <v>81</v>
      </c>
      <c r="E184" s="7">
        <v>16</v>
      </c>
      <c r="F184" s="7">
        <v>63</v>
      </c>
      <c r="G184" s="7">
        <v>27</v>
      </c>
      <c r="H184" s="7">
        <v>4</v>
      </c>
      <c r="I184" s="7">
        <v>0</v>
      </c>
      <c r="J184" s="7">
        <v>67</v>
      </c>
      <c r="K184" s="7">
        <v>1.1100000000000001</v>
      </c>
      <c r="L184" s="7">
        <v>28692</v>
      </c>
      <c r="M184" s="7">
        <v>28752</v>
      </c>
      <c r="N184" s="7" t="s">
        <v>303</v>
      </c>
      <c r="O184" s="5" t="s">
        <v>2437</v>
      </c>
    </row>
    <row r="185" spans="1:15" x14ac:dyDescent="0.35">
      <c r="A185" s="7">
        <v>184</v>
      </c>
      <c r="B185" s="7">
        <v>20</v>
      </c>
      <c r="C185" s="7">
        <v>4.0999999999999996</v>
      </c>
      <c r="D185" s="7">
        <v>72</v>
      </c>
      <c r="E185" s="7">
        <v>21</v>
      </c>
      <c r="F185" s="7">
        <v>64</v>
      </c>
      <c r="G185" s="7">
        <v>46</v>
      </c>
      <c r="H185" s="7">
        <v>1</v>
      </c>
      <c r="I185" s="7">
        <v>2</v>
      </c>
      <c r="J185" s="7">
        <v>50</v>
      </c>
      <c r="K185" s="7">
        <v>1.22</v>
      </c>
      <c r="L185" s="7">
        <v>41722</v>
      </c>
      <c r="M185" s="7">
        <v>41803</v>
      </c>
      <c r="N185" s="7" t="s">
        <v>303</v>
      </c>
      <c r="O185" s="5" t="s">
        <v>2438</v>
      </c>
    </row>
    <row r="186" spans="1:15" x14ac:dyDescent="0.35">
      <c r="A186" s="7">
        <v>185</v>
      </c>
      <c r="B186" s="7">
        <v>20</v>
      </c>
      <c r="C186" s="7">
        <v>2</v>
      </c>
      <c r="D186" s="7">
        <v>91</v>
      </c>
      <c r="E186" s="7">
        <v>8</v>
      </c>
      <c r="F186" s="7">
        <v>68</v>
      </c>
      <c r="G186" s="7">
        <v>23</v>
      </c>
      <c r="H186" s="7">
        <v>11</v>
      </c>
      <c r="I186" s="7">
        <v>0</v>
      </c>
      <c r="J186" s="7">
        <v>65</v>
      </c>
      <c r="K186" s="7">
        <v>1.25</v>
      </c>
      <c r="L186" s="7">
        <v>49131</v>
      </c>
      <c r="M186" s="7">
        <v>49173</v>
      </c>
      <c r="N186" s="7" t="s">
        <v>303</v>
      </c>
      <c r="O186" s="5" t="s">
        <v>2439</v>
      </c>
    </row>
    <row r="187" spans="1:15" x14ac:dyDescent="0.35">
      <c r="A187" s="7">
        <v>186</v>
      </c>
      <c r="B187" s="7">
        <v>20</v>
      </c>
      <c r="C187" s="7">
        <v>4.4000000000000004</v>
      </c>
      <c r="D187" s="7">
        <v>92</v>
      </c>
      <c r="E187" s="7">
        <v>5</v>
      </c>
      <c r="F187" s="7">
        <v>135</v>
      </c>
      <c r="G187" s="7">
        <v>32</v>
      </c>
      <c r="H187" s="7">
        <v>6</v>
      </c>
      <c r="I187" s="7">
        <v>0</v>
      </c>
      <c r="J187" s="7">
        <v>60</v>
      </c>
      <c r="K187" s="7">
        <v>1.23</v>
      </c>
      <c r="L187" s="7">
        <v>67306</v>
      </c>
      <c r="M187" s="7">
        <v>67392</v>
      </c>
      <c r="N187" s="7" t="s">
        <v>303</v>
      </c>
      <c r="O187" s="5" t="s">
        <v>2440</v>
      </c>
    </row>
    <row r="188" spans="1:15" x14ac:dyDescent="0.35">
      <c r="A188" s="7">
        <v>187</v>
      </c>
      <c r="B188" s="7">
        <v>20</v>
      </c>
      <c r="C188" s="7">
        <v>3.3</v>
      </c>
      <c r="D188" s="7">
        <v>78</v>
      </c>
      <c r="E188" s="7">
        <v>18</v>
      </c>
      <c r="F188" s="7">
        <v>59</v>
      </c>
      <c r="G188" s="7">
        <v>36</v>
      </c>
      <c r="H188" s="7">
        <v>0</v>
      </c>
      <c r="I188" s="7">
        <v>12</v>
      </c>
      <c r="J188" s="7">
        <v>51</v>
      </c>
      <c r="K188" s="7">
        <v>1.39</v>
      </c>
      <c r="L188" s="7">
        <v>82533</v>
      </c>
      <c r="M188" s="7">
        <v>82598</v>
      </c>
      <c r="N188" s="7" t="s">
        <v>303</v>
      </c>
      <c r="O188" s="5" t="s">
        <v>2441</v>
      </c>
    </row>
    <row r="189" spans="1:15" x14ac:dyDescent="0.35">
      <c r="A189" s="7">
        <v>188</v>
      </c>
      <c r="B189" s="7">
        <v>20</v>
      </c>
      <c r="C189" s="7">
        <v>2.5</v>
      </c>
      <c r="D189" s="7">
        <v>87</v>
      </c>
      <c r="E189" s="7">
        <v>9</v>
      </c>
      <c r="F189" s="7">
        <v>70</v>
      </c>
      <c r="G189" s="7">
        <v>55</v>
      </c>
      <c r="H189" s="7">
        <v>1</v>
      </c>
      <c r="I189" s="7">
        <v>1</v>
      </c>
      <c r="J189" s="7">
        <v>40</v>
      </c>
      <c r="K189" s="7">
        <v>1.22</v>
      </c>
      <c r="L189" s="7">
        <v>84700</v>
      </c>
      <c r="M189" s="7">
        <v>84751</v>
      </c>
      <c r="N189" s="7" t="s">
        <v>303</v>
      </c>
      <c r="O189" s="5" t="s">
        <v>2442</v>
      </c>
    </row>
    <row r="190" spans="1:15" x14ac:dyDescent="0.35">
      <c r="A190" s="7">
        <v>189</v>
      </c>
      <c r="B190" s="7">
        <v>20</v>
      </c>
      <c r="C190" s="7">
        <v>2.2999999999999998</v>
      </c>
      <c r="D190" s="7">
        <v>96</v>
      </c>
      <c r="E190" s="7">
        <v>3</v>
      </c>
      <c r="F190" s="7">
        <v>83</v>
      </c>
      <c r="G190" s="7">
        <v>20</v>
      </c>
      <c r="H190" s="7">
        <v>6</v>
      </c>
      <c r="I190" s="7">
        <v>0</v>
      </c>
      <c r="J190" s="7">
        <v>73</v>
      </c>
      <c r="K190" s="7">
        <v>1.05</v>
      </c>
      <c r="L190" s="7">
        <v>100020</v>
      </c>
      <c r="M190" s="7">
        <v>100064</v>
      </c>
      <c r="N190" s="7" t="s">
        <v>304</v>
      </c>
      <c r="O190" s="5" t="s">
        <v>2443</v>
      </c>
    </row>
    <row r="191" spans="1:15" x14ac:dyDescent="0.35">
      <c r="A191" s="7">
        <v>190</v>
      </c>
      <c r="B191" s="7">
        <v>20</v>
      </c>
      <c r="C191" s="7">
        <v>2.2999999999999998</v>
      </c>
      <c r="D191" s="7">
        <v>84</v>
      </c>
      <c r="E191" s="7">
        <v>0</v>
      </c>
      <c r="F191" s="7">
        <v>56</v>
      </c>
      <c r="G191" s="7">
        <v>43</v>
      </c>
      <c r="H191" s="7">
        <v>8</v>
      </c>
      <c r="I191" s="7">
        <v>15</v>
      </c>
      <c r="J191" s="7">
        <v>32</v>
      </c>
      <c r="K191" s="7">
        <v>1.77</v>
      </c>
      <c r="L191" s="7">
        <v>127055</v>
      </c>
      <c r="M191" s="7">
        <v>127100</v>
      </c>
      <c r="N191" s="7" t="s">
        <v>305</v>
      </c>
      <c r="O191" s="5" t="s">
        <v>2444</v>
      </c>
    </row>
    <row r="192" spans="1:15" x14ac:dyDescent="0.35">
      <c r="A192" s="7">
        <v>191</v>
      </c>
      <c r="B192" s="7">
        <v>20</v>
      </c>
      <c r="C192" s="7">
        <v>9.9</v>
      </c>
      <c r="D192" s="7">
        <v>72</v>
      </c>
      <c r="E192" s="7">
        <v>18</v>
      </c>
      <c r="F192" s="7">
        <v>109</v>
      </c>
      <c r="G192" s="7">
        <v>42</v>
      </c>
      <c r="H192" s="7">
        <v>11</v>
      </c>
      <c r="I192" s="7">
        <v>9</v>
      </c>
      <c r="J192" s="7">
        <v>36</v>
      </c>
      <c r="K192" s="7">
        <v>1.73</v>
      </c>
      <c r="L192" s="7">
        <v>127066</v>
      </c>
      <c r="M192" s="7">
        <v>127253</v>
      </c>
      <c r="N192" s="7" t="s">
        <v>305</v>
      </c>
      <c r="O192" s="5" t="s">
        <v>2445</v>
      </c>
    </row>
    <row r="193" spans="1:15" x14ac:dyDescent="0.35">
      <c r="A193" s="7">
        <v>192</v>
      </c>
      <c r="B193" s="7">
        <v>20</v>
      </c>
      <c r="C193" s="7">
        <v>2.2999999999999998</v>
      </c>
      <c r="D193" s="7">
        <v>96</v>
      </c>
      <c r="E193" s="7">
        <v>3</v>
      </c>
      <c r="F193" s="7">
        <v>83</v>
      </c>
      <c r="G193" s="7">
        <v>73</v>
      </c>
      <c r="H193" s="7">
        <v>0</v>
      </c>
      <c r="I193" s="7">
        <v>6</v>
      </c>
      <c r="J193" s="7">
        <v>20</v>
      </c>
      <c r="K193" s="7">
        <v>1.05</v>
      </c>
      <c r="L193" s="7">
        <v>136381</v>
      </c>
      <c r="M193" s="7">
        <v>136425</v>
      </c>
      <c r="N193" s="7" t="s">
        <v>305</v>
      </c>
      <c r="O193" s="5" t="s">
        <v>2446</v>
      </c>
    </row>
    <row r="194" spans="1:15" x14ac:dyDescent="0.35">
      <c r="A194" s="7">
        <v>193</v>
      </c>
      <c r="B194" s="7">
        <v>20</v>
      </c>
      <c r="C194" s="7">
        <v>2.4</v>
      </c>
      <c r="D194" s="7">
        <v>86</v>
      </c>
      <c r="E194" s="7">
        <v>6</v>
      </c>
      <c r="F194" s="7">
        <v>62</v>
      </c>
      <c r="G194" s="7">
        <v>77</v>
      </c>
      <c r="H194" s="7">
        <v>0</v>
      </c>
      <c r="I194" s="7">
        <v>8</v>
      </c>
      <c r="J194" s="7">
        <v>14</v>
      </c>
      <c r="K194" s="7">
        <v>0.99</v>
      </c>
      <c r="L194" s="7">
        <v>136392</v>
      </c>
      <c r="M194" s="7">
        <v>136439</v>
      </c>
      <c r="N194" s="7" t="s">
        <v>305</v>
      </c>
      <c r="O194" s="5" t="s">
        <v>2447</v>
      </c>
    </row>
    <row r="195" spans="1:15" x14ac:dyDescent="0.35">
      <c r="A195" s="7">
        <v>194</v>
      </c>
      <c r="B195" s="7">
        <v>20</v>
      </c>
      <c r="C195" s="7">
        <v>2.2000000000000002</v>
      </c>
      <c r="D195" s="7">
        <v>84</v>
      </c>
      <c r="E195" s="7">
        <v>4</v>
      </c>
      <c r="F195" s="7">
        <v>54</v>
      </c>
      <c r="G195" s="7">
        <v>80</v>
      </c>
      <c r="H195" s="7">
        <v>0</v>
      </c>
      <c r="I195" s="7">
        <v>6</v>
      </c>
      <c r="J195" s="7">
        <v>13</v>
      </c>
      <c r="K195" s="7">
        <v>0.91</v>
      </c>
      <c r="L195" s="7">
        <v>136396</v>
      </c>
      <c r="M195" s="7">
        <v>136440</v>
      </c>
      <c r="N195" s="7" t="s">
        <v>305</v>
      </c>
      <c r="O195" s="5" t="s">
        <v>2448</v>
      </c>
    </row>
    <row r="196" spans="1:15" x14ac:dyDescent="0.35">
      <c r="A196" s="7">
        <v>195</v>
      </c>
      <c r="B196" s="7">
        <v>21</v>
      </c>
      <c r="C196" s="7">
        <v>3.3</v>
      </c>
      <c r="D196" s="7">
        <v>75</v>
      </c>
      <c r="E196" s="7">
        <v>11</v>
      </c>
      <c r="F196" s="7">
        <v>65</v>
      </c>
      <c r="G196" s="7">
        <v>20</v>
      </c>
      <c r="H196" s="7">
        <v>6</v>
      </c>
      <c r="I196" s="7">
        <v>0</v>
      </c>
      <c r="J196" s="7">
        <v>72</v>
      </c>
      <c r="K196" s="7">
        <v>1.08</v>
      </c>
      <c r="L196" s="7">
        <v>10530</v>
      </c>
      <c r="M196" s="7">
        <v>10601</v>
      </c>
      <c r="N196" s="7" t="s">
        <v>303</v>
      </c>
      <c r="O196" s="5" t="s">
        <v>2449</v>
      </c>
    </row>
    <row r="197" spans="1:15" x14ac:dyDescent="0.35">
      <c r="A197" s="7">
        <v>196</v>
      </c>
      <c r="B197" s="7">
        <v>21</v>
      </c>
      <c r="C197" s="7">
        <v>2</v>
      </c>
      <c r="D197" s="7">
        <v>100</v>
      </c>
      <c r="E197" s="7">
        <v>0</v>
      </c>
      <c r="F197" s="7">
        <v>84</v>
      </c>
      <c r="G197" s="7">
        <v>47</v>
      </c>
      <c r="H197" s="7">
        <v>14</v>
      </c>
      <c r="I197" s="7">
        <v>0</v>
      </c>
      <c r="J197" s="7">
        <v>38</v>
      </c>
      <c r="K197" s="7">
        <v>1.44</v>
      </c>
      <c r="L197" s="7">
        <v>15576</v>
      </c>
      <c r="M197" s="7">
        <v>15617</v>
      </c>
      <c r="N197" s="7" t="s">
        <v>303</v>
      </c>
      <c r="O197" s="5" t="s">
        <v>2450</v>
      </c>
    </row>
    <row r="198" spans="1:15" x14ac:dyDescent="0.35">
      <c r="A198" s="7">
        <v>197</v>
      </c>
      <c r="B198" s="7">
        <v>21</v>
      </c>
      <c r="C198" s="7">
        <v>3.6</v>
      </c>
      <c r="D198" s="7">
        <v>78</v>
      </c>
      <c r="E198" s="7">
        <v>16</v>
      </c>
      <c r="F198" s="7">
        <v>68</v>
      </c>
      <c r="G198" s="7">
        <v>24</v>
      </c>
      <c r="H198" s="7">
        <v>2</v>
      </c>
      <c r="I198" s="7">
        <v>2</v>
      </c>
      <c r="J198" s="7">
        <v>70</v>
      </c>
      <c r="K198" s="7">
        <v>1.1299999999999999</v>
      </c>
      <c r="L198" s="7">
        <v>82349</v>
      </c>
      <c r="M198" s="7">
        <v>82423</v>
      </c>
      <c r="N198" s="7" t="s">
        <v>303</v>
      </c>
      <c r="O198" s="5" t="s">
        <v>2451</v>
      </c>
    </row>
    <row r="199" spans="1:15" x14ac:dyDescent="0.35">
      <c r="A199" s="7">
        <v>198</v>
      </c>
      <c r="B199" s="7">
        <v>21</v>
      </c>
      <c r="C199" s="7">
        <v>4</v>
      </c>
      <c r="D199" s="7">
        <v>87</v>
      </c>
      <c r="E199" s="7">
        <v>0</v>
      </c>
      <c r="F199" s="7">
        <v>105</v>
      </c>
      <c r="G199" s="7">
        <v>30</v>
      </c>
      <c r="H199" s="7">
        <v>15</v>
      </c>
      <c r="I199" s="7">
        <v>21</v>
      </c>
      <c r="J199" s="7">
        <v>32</v>
      </c>
      <c r="K199" s="7">
        <v>1.94</v>
      </c>
      <c r="L199" s="7">
        <v>89603</v>
      </c>
      <c r="M199" s="7">
        <v>89686</v>
      </c>
      <c r="N199" s="7" t="s">
        <v>304</v>
      </c>
      <c r="O199" s="5" t="s">
        <v>529</v>
      </c>
    </row>
    <row r="200" spans="1:15" x14ac:dyDescent="0.35">
      <c r="A200" s="7">
        <v>199</v>
      </c>
      <c r="B200" s="7">
        <v>21</v>
      </c>
      <c r="C200" s="7">
        <v>2.5</v>
      </c>
      <c r="D200" s="7">
        <v>96</v>
      </c>
      <c r="E200" s="7">
        <v>0</v>
      </c>
      <c r="F200" s="7">
        <v>97</v>
      </c>
      <c r="G200" s="7">
        <v>45</v>
      </c>
      <c r="H200" s="7">
        <v>18</v>
      </c>
      <c r="I200" s="7">
        <v>5</v>
      </c>
      <c r="J200" s="7">
        <v>30</v>
      </c>
      <c r="K200" s="7">
        <v>1.73</v>
      </c>
      <c r="L200" s="7">
        <v>93767</v>
      </c>
      <c r="M200" s="7">
        <v>93819</v>
      </c>
      <c r="N200" s="7" t="s">
        <v>304</v>
      </c>
      <c r="O200" s="5" t="s">
        <v>2452</v>
      </c>
    </row>
    <row r="201" spans="1:15" x14ac:dyDescent="0.35">
      <c r="A201" s="7">
        <v>200</v>
      </c>
      <c r="B201" s="7">
        <v>21</v>
      </c>
      <c r="C201" s="7">
        <v>2.9</v>
      </c>
      <c r="D201" s="7">
        <v>78</v>
      </c>
      <c r="E201" s="7">
        <v>4</v>
      </c>
      <c r="F201" s="7">
        <v>70</v>
      </c>
      <c r="G201" s="7">
        <v>26</v>
      </c>
      <c r="H201" s="7">
        <v>14</v>
      </c>
      <c r="I201" s="7">
        <v>44</v>
      </c>
      <c r="J201" s="7">
        <v>14</v>
      </c>
      <c r="K201" s="7">
        <v>1.84</v>
      </c>
      <c r="L201" s="7">
        <v>95897</v>
      </c>
      <c r="M201" s="7">
        <v>95957</v>
      </c>
      <c r="N201" s="7" t="s">
        <v>304</v>
      </c>
      <c r="O201" s="5" t="s">
        <v>537</v>
      </c>
    </row>
    <row r="202" spans="1:15" x14ac:dyDescent="0.35">
      <c r="A202" s="7">
        <v>201</v>
      </c>
      <c r="B202" s="7">
        <v>21</v>
      </c>
      <c r="C202" s="7">
        <v>2.1</v>
      </c>
      <c r="D202" s="7">
        <v>82</v>
      </c>
      <c r="E202" s="7">
        <v>17</v>
      </c>
      <c r="F202" s="7">
        <v>67</v>
      </c>
      <c r="G202" s="7">
        <v>26</v>
      </c>
      <c r="H202" s="7">
        <v>13</v>
      </c>
      <c r="I202" s="7">
        <v>0</v>
      </c>
      <c r="J202" s="7">
        <v>60</v>
      </c>
      <c r="K202" s="7">
        <v>1.32</v>
      </c>
      <c r="L202" s="7">
        <v>99952</v>
      </c>
      <c r="M202" s="7">
        <v>99997</v>
      </c>
      <c r="N202" s="7" t="s">
        <v>304</v>
      </c>
      <c r="O202" s="5" t="s">
        <v>540</v>
      </c>
    </row>
    <row r="203" spans="1:15" x14ac:dyDescent="0.35">
      <c r="A203" s="7">
        <v>202</v>
      </c>
      <c r="B203" s="7">
        <v>21</v>
      </c>
      <c r="C203" s="7">
        <v>2.5</v>
      </c>
      <c r="D203" s="7">
        <v>87</v>
      </c>
      <c r="E203" s="7">
        <v>6</v>
      </c>
      <c r="F203" s="7">
        <v>70</v>
      </c>
      <c r="G203" s="7">
        <v>78</v>
      </c>
      <c r="H203" s="7">
        <v>0</v>
      </c>
      <c r="I203" s="7">
        <v>9</v>
      </c>
      <c r="J203" s="7">
        <v>11</v>
      </c>
      <c r="K203" s="7">
        <v>0.95</v>
      </c>
      <c r="L203" s="7">
        <v>115554</v>
      </c>
      <c r="M203" s="7">
        <v>115605</v>
      </c>
      <c r="N203" s="7" t="s">
        <v>304</v>
      </c>
      <c r="O203" s="5" t="s">
        <v>2453</v>
      </c>
    </row>
    <row r="204" spans="1:15" x14ac:dyDescent="0.35">
      <c r="A204" s="7">
        <v>203</v>
      </c>
      <c r="B204" s="7">
        <v>21</v>
      </c>
      <c r="C204" s="7">
        <v>2.1</v>
      </c>
      <c r="D204" s="7">
        <v>88</v>
      </c>
      <c r="E204" s="7">
        <v>11</v>
      </c>
      <c r="F204" s="7">
        <v>67</v>
      </c>
      <c r="G204" s="7">
        <v>60</v>
      </c>
      <c r="H204" s="7">
        <v>0</v>
      </c>
      <c r="I204" s="7">
        <v>13</v>
      </c>
      <c r="J204" s="7">
        <v>26</v>
      </c>
      <c r="K204" s="7">
        <v>1.32</v>
      </c>
      <c r="L204" s="7">
        <v>136448</v>
      </c>
      <c r="M204" s="7">
        <v>136493</v>
      </c>
      <c r="N204" s="7" t="s">
        <v>305</v>
      </c>
      <c r="O204" s="5" t="s">
        <v>617</v>
      </c>
    </row>
    <row r="205" spans="1:15" x14ac:dyDescent="0.35">
      <c r="A205" s="7">
        <v>204</v>
      </c>
      <c r="B205" s="7">
        <v>21</v>
      </c>
      <c r="C205" s="7">
        <v>4.8</v>
      </c>
      <c r="D205" s="7">
        <v>75</v>
      </c>
      <c r="E205" s="7">
        <v>15</v>
      </c>
      <c r="F205" s="7">
        <v>61</v>
      </c>
      <c r="G205" s="7">
        <v>17</v>
      </c>
      <c r="H205" s="7">
        <v>41</v>
      </c>
      <c r="I205" s="7">
        <v>15</v>
      </c>
      <c r="J205" s="7">
        <v>25</v>
      </c>
      <c r="K205" s="7">
        <v>1.89</v>
      </c>
      <c r="L205" s="7">
        <v>140443</v>
      </c>
      <c r="M205" s="7">
        <v>140548</v>
      </c>
      <c r="N205" s="7" t="s">
        <v>305</v>
      </c>
      <c r="O205" s="5" t="s">
        <v>619</v>
      </c>
    </row>
    <row r="206" spans="1:15" x14ac:dyDescent="0.35">
      <c r="A206" s="7">
        <v>205</v>
      </c>
      <c r="B206" s="7">
        <v>21</v>
      </c>
      <c r="C206" s="7">
        <v>2.5</v>
      </c>
      <c r="D206" s="7">
        <v>96</v>
      </c>
      <c r="E206" s="7">
        <v>0</v>
      </c>
      <c r="F206" s="7">
        <v>97</v>
      </c>
      <c r="G206" s="7">
        <v>30</v>
      </c>
      <c r="H206" s="7">
        <v>5</v>
      </c>
      <c r="I206" s="7">
        <v>18</v>
      </c>
      <c r="J206" s="7">
        <v>45</v>
      </c>
      <c r="K206" s="7">
        <v>1.73</v>
      </c>
      <c r="L206" s="7">
        <v>142626</v>
      </c>
      <c r="M206" s="7">
        <v>142678</v>
      </c>
      <c r="N206" s="7" t="s">
        <v>305</v>
      </c>
      <c r="O206" s="5" t="s">
        <v>2454</v>
      </c>
    </row>
    <row r="207" spans="1:15" x14ac:dyDescent="0.35">
      <c r="A207" s="7">
        <v>206</v>
      </c>
      <c r="B207" s="7">
        <v>21</v>
      </c>
      <c r="C207" s="7">
        <v>4</v>
      </c>
      <c r="D207" s="7">
        <v>87</v>
      </c>
      <c r="E207" s="7">
        <v>0</v>
      </c>
      <c r="F207" s="7">
        <v>123</v>
      </c>
      <c r="G207" s="7">
        <v>32</v>
      </c>
      <c r="H207" s="7">
        <v>21</v>
      </c>
      <c r="I207" s="7">
        <v>15</v>
      </c>
      <c r="J207" s="7">
        <v>30</v>
      </c>
      <c r="K207" s="7">
        <v>1.94</v>
      </c>
      <c r="L207" s="7">
        <v>146759</v>
      </c>
      <c r="M207" s="7">
        <v>146842</v>
      </c>
      <c r="N207" s="7" t="s">
        <v>305</v>
      </c>
      <c r="O207" s="5" t="s">
        <v>627</v>
      </c>
    </row>
    <row r="208" spans="1:15" x14ac:dyDescent="0.35">
      <c r="A208" s="7">
        <v>207</v>
      </c>
      <c r="B208" s="7">
        <v>22</v>
      </c>
      <c r="C208" s="7">
        <v>5</v>
      </c>
      <c r="D208" s="7">
        <v>73</v>
      </c>
      <c r="E208" s="7">
        <v>18</v>
      </c>
      <c r="F208" s="7">
        <v>89</v>
      </c>
      <c r="G208" s="7">
        <v>67</v>
      </c>
      <c r="H208" s="7">
        <v>0</v>
      </c>
      <c r="I208" s="7">
        <v>2</v>
      </c>
      <c r="J208" s="7">
        <v>29</v>
      </c>
      <c r="K208" s="7">
        <v>1.05</v>
      </c>
      <c r="L208" s="7">
        <v>7144</v>
      </c>
      <c r="M208" s="7">
        <v>7248</v>
      </c>
      <c r="N208" s="7" t="s">
        <v>303</v>
      </c>
      <c r="O208" s="5" t="s">
        <v>2455</v>
      </c>
    </row>
    <row r="209" spans="1:15" x14ac:dyDescent="0.35">
      <c r="A209" s="7">
        <v>208</v>
      </c>
      <c r="B209" s="7">
        <v>22</v>
      </c>
      <c r="C209" s="7">
        <v>2.7</v>
      </c>
      <c r="D209" s="7">
        <v>84</v>
      </c>
      <c r="E209" s="7">
        <v>10</v>
      </c>
      <c r="F209" s="7">
        <v>68</v>
      </c>
      <c r="G209" s="7">
        <v>44</v>
      </c>
      <c r="H209" s="7">
        <v>0</v>
      </c>
      <c r="I209" s="7">
        <v>22</v>
      </c>
      <c r="J209" s="7">
        <v>33</v>
      </c>
      <c r="K209" s="7">
        <v>1.53</v>
      </c>
      <c r="L209" s="7">
        <v>15640</v>
      </c>
      <c r="M209" s="7">
        <v>15698</v>
      </c>
      <c r="N209" s="7" t="s">
        <v>303</v>
      </c>
      <c r="O209" s="5" t="s">
        <v>2456</v>
      </c>
    </row>
    <row r="210" spans="1:15" x14ac:dyDescent="0.35">
      <c r="A210" s="7">
        <v>209</v>
      </c>
      <c r="B210" s="7">
        <v>22</v>
      </c>
      <c r="C210" s="7">
        <v>2.6</v>
      </c>
      <c r="D210" s="7">
        <v>81</v>
      </c>
      <c r="E210" s="7">
        <v>16</v>
      </c>
      <c r="F210" s="7">
        <v>73</v>
      </c>
      <c r="G210" s="7">
        <v>29</v>
      </c>
      <c r="H210" s="7">
        <v>5</v>
      </c>
      <c r="I210" s="7">
        <v>0</v>
      </c>
      <c r="J210" s="7">
        <v>64</v>
      </c>
      <c r="K210" s="7">
        <v>1.1499999999999999</v>
      </c>
      <c r="L210" s="7">
        <v>52514</v>
      </c>
      <c r="M210" s="7">
        <v>52570</v>
      </c>
      <c r="N210" s="7" t="s">
        <v>303</v>
      </c>
      <c r="O210" s="5" t="s">
        <v>2457</v>
      </c>
    </row>
    <row r="211" spans="1:15" x14ac:dyDescent="0.35">
      <c r="A211" s="7">
        <v>210</v>
      </c>
      <c r="B211" s="7">
        <v>22</v>
      </c>
      <c r="C211" s="7">
        <v>6.4</v>
      </c>
      <c r="D211" s="7">
        <v>70</v>
      </c>
      <c r="E211" s="7">
        <v>19</v>
      </c>
      <c r="F211" s="7">
        <v>88</v>
      </c>
      <c r="G211" s="7">
        <v>30</v>
      </c>
      <c r="H211" s="7">
        <v>1</v>
      </c>
      <c r="I211" s="7">
        <v>2</v>
      </c>
      <c r="J211" s="7">
        <v>66</v>
      </c>
      <c r="K211" s="7">
        <v>1.1100000000000001</v>
      </c>
      <c r="L211" s="7">
        <v>82367</v>
      </c>
      <c r="M211" s="7">
        <v>82514</v>
      </c>
      <c r="N211" s="7" t="s">
        <v>303</v>
      </c>
      <c r="O211" s="5" t="s">
        <v>2458</v>
      </c>
    </row>
    <row r="212" spans="1:15" x14ac:dyDescent="0.35">
      <c r="A212" s="7">
        <v>211</v>
      </c>
      <c r="B212" s="7">
        <v>22</v>
      </c>
      <c r="C212" s="7">
        <v>2</v>
      </c>
      <c r="D212" s="7">
        <v>95</v>
      </c>
      <c r="E212" s="7">
        <v>0</v>
      </c>
      <c r="F212" s="7">
        <v>81</v>
      </c>
      <c r="G212" s="7">
        <v>8</v>
      </c>
      <c r="H212" s="7">
        <v>28</v>
      </c>
      <c r="I212" s="7">
        <v>0</v>
      </c>
      <c r="J212" s="7">
        <v>62</v>
      </c>
      <c r="K212" s="7">
        <v>1.25</v>
      </c>
      <c r="L212" s="7">
        <v>83346</v>
      </c>
      <c r="M212" s="7">
        <v>83390</v>
      </c>
      <c r="N212" s="7" t="s">
        <v>303</v>
      </c>
      <c r="O212" s="5" t="s">
        <v>504</v>
      </c>
    </row>
    <row r="213" spans="1:15" x14ac:dyDescent="0.35">
      <c r="A213" s="7">
        <v>212</v>
      </c>
      <c r="B213" s="7">
        <v>22</v>
      </c>
      <c r="C213" s="7">
        <v>2.5</v>
      </c>
      <c r="D213" s="7">
        <v>84</v>
      </c>
      <c r="E213" s="7">
        <v>12</v>
      </c>
      <c r="F213" s="7">
        <v>74</v>
      </c>
      <c r="G213" s="7">
        <v>11</v>
      </c>
      <c r="H213" s="7">
        <v>9</v>
      </c>
      <c r="I213" s="7">
        <v>0</v>
      </c>
      <c r="J213" s="7">
        <v>78</v>
      </c>
      <c r="K213" s="7">
        <v>0.95</v>
      </c>
      <c r="L213" s="7">
        <v>120840</v>
      </c>
      <c r="M213" s="7">
        <v>120891</v>
      </c>
      <c r="N213" s="7" t="s">
        <v>305</v>
      </c>
      <c r="O213" s="5" t="s">
        <v>2459</v>
      </c>
    </row>
    <row r="214" spans="1:15" x14ac:dyDescent="0.35">
      <c r="A214" s="7">
        <v>213</v>
      </c>
      <c r="B214" s="7">
        <v>23</v>
      </c>
      <c r="C214" s="7">
        <v>2</v>
      </c>
      <c r="D214" s="7">
        <v>86</v>
      </c>
      <c r="E214" s="7">
        <v>0</v>
      </c>
      <c r="F214" s="7">
        <v>65</v>
      </c>
      <c r="G214" s="7">
        <v>73</v>
      </c>
      <c r="H214" s="7">
        <v>0</v>
      </c>
      <c r="I214" s="7">
        <v>15</v>
      </c>
      <c r="J214" s="7">
        <v>10</v>
      </c>
      <c r="K214" s="7">
        <v>1.08</v>
      </c>
      <c r="L214" s="7">
        <v>5789</v>
      </c>
      <c r="M214" s="7">
        <v>5834</v>
      </c>
      <c r="N214" s="7" t="s">
        <v>303</v>
      </c>
      <c r="O214" s="5" t="s">
        <v>2460</v>
      </c>
    </row>
    <row r="215" spans="1:15" x14ac:dyDescent="0.35">
      <c r="A215" s="7">
        <v>214</v>
      </c>
      <c r="B215" s="7">
        <v>23</v>
      </c>
      <c r="C215" s="7">
        <v>6.3</v>
      </c>
      <c r="D215" s="7">
        <v>77</v>
      </c>
      <c r="E215" s="7">
        <v>16</v>
      </c>
      <c r="F215" s="7">
        <v>101</v>
      </c>
      <c r="G215" s="7">
        <v>25</v>
      </c>
      <c r="H215" s="7">
        <v>5</v>
      </c>
      <c r="I215" s="7">
        <v>1</v>
      </c>
      <c r="J215" s="7">
        <v>68</v>
      </c>
      <c r="K215" s="7">
        <v>1.2</v>
      </c>
      <c r="L215" s="7">
        <v>28704</v>
      </c>
      <c r="M215" s="7">
        <v>28847</v>
      </c>
      <c r="N215" s="7" t="s">
        <v>303</v>
      </c>
      <c r="O215" s="5" t="s">
        <v>2461</v>
      </c>
    </row>
    <row r="216" spans="1:15" x14ac:dyDescent="0.35">
      <c r="A216" s="7">
        <v>215</v>
      </c>
      <c r="B216" s="7">
        <v>23</v>
      </c>
      <c r="C216" s="7">
        <v>2.7</v>
      </c>
      <c r="D216" s="7">
        <v>77</v>
      </c>
      <c r="E216" s="7">
        <v>20</v>
      </c>
      <c r="F216" s="7">
        <v>71</v>
      </c>
      <c r="G216" s="7">
        <v>35</v>
      </c>
      <c r="H216" s="7">
        <v>18</v>
      </c>
      <c r="I216" s="7">
        <v>26</v>
      </c>
      <c r="J216" s="7">
        <v>20</v>
      </c>
      <c r="K216" s="7">
        <v>1.95</v>
      </c>
      <c r="L216" s="7">
        <v>56914</v>
      </c>
      <c r="M216" s="7">
        <v>56978</v>
      </c>
      <c r="N216" s="7" t="s">
        <v>303</v>
      </c>
      <c r="O216" s="5" t="s">
        <v>2462</v>
      </c>
    </row>
    <row r="217" spans="1:15" x14ac:dyDescent="0.35">
      <c r="A217" s="7">
        <v>216</v>
      </c>
      <c r="B217" s="7">
        <v>23</v>
      </c>
      <c r="C217" s="7">
        <v>2</v>
      </c>
      <c r="D217" s="7">
        <v>83</v>
      </c>
      <c r="E217" s="7">
        <v>8</v>
      </c>
      <c r="F217" s="7">
        <v>58</v>
      </c>
      <c r="G217" s="7">
        <v>17</v>
      </c>
      <c r="H217" s="7">
        <v>15</v>
      </c>
      <c r="I217" s="7">
        <v>6</v>
      </c>
      <c r="J217" s="7">
        <v>60</v>
      </c>
      <c r="K217" s="7">
        <v>1.55</v>
      </c>
      <c r="L217" s="7">
        <v>69779</v>
      </c>
      <c r="M217" s="7">
        <v>69824</v>
      </c>
      <c r="N217" s="7" t="s">
        <v>303</v>
      </c>
      <c r="O217" s="5" t="s">
        <v>462</v>
      </c>
    </row>
    <row r="218" spans="1:15" x14ac:dyDescent="0.35">
      <c r="A218" s="7">
        <v>217</v>
      </c>
      <c r="B218" s="7">
        <v>23</v>
      </c>
      <c r="C218" s="7">
        <v>2.2999999999999998</v>
      </c>
      <c r="D218" s="7">
        <v>93</v>
      </c>
      <c r="E218" s="7">
        <v>0</v>
      </c>
      <c r="F218" s="7">
        <v>86</v>
      </c>
      <c r="G218" s="7">
        <v>40</v>
      </c>
      <c r="H218" s="7">
        <v>13</v>
      </c>
      <c r="I218" s="7">
        <v>0</v>
      </c>
      <c r="J218" s="7">
        <v>46</v>
      </c>
      <c r="K218" s="7">
        <v>1.43</v>
      </c>
      <c r="L218" s="7">
        <v>77099</v>
      </c>
      <c r="M218" s="7">
        <v>77150</v>
      </c>
      <c r="N218" s="7" t="s">
        <v>303</v>
      </c>
      <c r="O218" s="5" t="s">
        <v>2463</v>
      </c>
    </row>
    <row r="219" spans="1:15" x14ac:dyDescent="0.35">
      <c r="A219" s="7">
        <v>218</v>
      </c>
      <c r="B219" s="7">
        <v>23</v>
      </c>
      <c r="C219" s="7">
        <v>2.2000000000000002</v>
      </c>
      <c r="D219" s="7">
        <v>86</v>
      </c>
      <c r="E219" s="7">
        <v>10</v>
      </c>
      <c r="F219" s="7">
        <v>68</v>
      </c>
      <c r="G219" s="7">
        <v>38</v>
      </c>
      <c r="H219" s="7">
        <v>0</v>
      </c>
      <c r="I219" s="7">
        <v>0</v>
      </c>
      <c r="J219" s="7">
        <v>62</v>
      </c>
      <c r="K219" s="7">
        <v>0.96</v>
      </c>
      <c r="L219" s="7">
        <v>82472</v>
      </c>
      <c r="M219" s="7">
        <v>82521</v>
      </c>
      <c r="N219" s="7" t="s">
        <v>303</v>
      </c>
      <c r="O219" s="5" t="s">
        <v>2464</v>
      </c>
    </row>
    <row r="220" spans="1:15" x14ac:dyDescent="0.35">
      <c r="A220" s="7">
        <v>219</v>
      </c>
      <c r="B220" s="7">
        <v>24</v>
      </c>
      <c r="C220" s="7">
        <v>2.1</v>
      </c>
      <c r="D220" s="7">
        <v>89</v>
      </c>
      <c r="E220" s="7">
        <v>7</v>
      </c>
      <c r="F220" s="7">
        <v>77</v>
      </c>
      <c r="G220" s="7">
        <v>27</v>
      </c>
      <c r="H220" s="7">
        <v>9</v>
      </c>
      <c r="I220" s="7">
        <v>21</v>
      </c>
      <c r="J220" s="7">
        <v>41</v>
      </c>
      <c r="K220" s="7">
        <v>1.84</v>
      </c>
      <c r="L220" s="7">
        <v>55445</v>
      </c>
      <c r="M220" s="7">
        <v>55495</v>
      </c>
      <c r="N220" s="7" t="s">
        <v>303</v>
      </c>
      <c r="O220" s="5" t="s">
        <v>2465</v>
      </c>
    </row>
    <row r="221" spans="1:15" x14ac:dyDescent="0.35">
      <c r="A221" s="7">
        <v>220</v>
      </c>
      <c r="B221" s="7">
        <v>24</v>
      </c>
      <c r="C221" s="7">
        <v>2</v>
      </c>
      <c r="D221" s="7">
        <v>91</v>
      </c>
      <c r="E221" s="7">
        <v>0</v>
      </c>
      <c r="F221" s="7">
        <v>76</v>
      </c>
      <c r="G221" s="7">
        <v>36</v>
      </c>
      <c r="H221" s="7">
        <v>21</v>
      </c>
      <c r="I221" s="7">
        <v>21</v>
      </c>
      <c r="J221" s="7">
        <v>21</v>
      </c>
      <c r="K221" s="7">
        <v>1.96</v>
      </c>
      <c r="L221" s="7">
        <v>56707</v>
      </c>
      <c r="M221" s="7">
        <v>56753</v>
      </c>
      <c r="N221" s="7" t="s">
        <v>303</v>
      </c>
      <c r="O221" s="5" t="s">
        <v>2466</v>
      </c>
    </row>
    <row r="222" spans="1:15" x14ac:dyDescent="0.35">
      <c r="A222" s="7">
        <v>221</v>
      </c>
      <c r="B222" s="7">
        <v>24</v>
      </c>
      <c r="C222" s="7">
        <v>2.2999999999999998</v>
      </c>
      <c r="D222" s="7">
        <v>87</v>
      </c>
      <c r="E222" s="7">
        <v>0</v>
      </c>
      <c r="F222" s="7">
        <v>74</v>
      </c>
      <c r="G222" s="7">
        <v>49</v>
      </c>
      <c r="H222" s="7">
        <v>7</v>
      </c>
      <c r="I222" s="7">
        <v>3</v>
      </c>
      <c r="J222" s="7">
        <v>40</v>
      </c>
      <c r="K222" s="7">
        <v>1.48</v>
      </c>
      <c r="L222" s="7">
        <v>57193</v>
      </c>
      <c r="M222" s="7">
        <v>57247</v>
      </c>
      <c r="N222" s="7" t="s">
        <v>303</v>
      </c>
      <c r="O222" s="5" t="s">
        <v>2467</v>
      </c>
    </row>
    <row r="223" spans="1:15" x14ac:dyDescent="0.35">
      <c r="A223" s="7">
        <v>222</v>
      </c>
      <c r="B223" s="7">
        <v>24</v>
      </c>
      <c r="C223" s="7">
        <v>4.4000000000000004</v>
      </c>
      <c r="D223" s="7">
        <v>71</v>
      </c>
      <c r="E223" s="7">
        <v>14</v>
      </c>
      <c r="F223" s="7">
        <v>102</v>
      </c>
      <c r="G223" s="7">
        <v>29</v>
      </c>
      <c r="H223" s="7">
        <v>12</v>
      </c>
      <c r="I223" s="7">
        <v>27</v>
      </c>
      <c r="J223" s="7">
        <v>31</v>
      </c>
      <c r="K223" s="7">
        <v>1.92</v>
      </c>
      <c r="L223" s="7">
        <v>57398</v>
      </c>
      <c r="M223" s="7">
        <v>57496</v>
      </c>
      <c r="N223" s="7" t="s">
        <v>303</v>
      </c>
      <c r="O223" s="5" t="s">
        <v>2468</v>
      </c>
    </row>
    <row r="224" spans="1:15" x14ac:dyDescent="0.35">
      <c r="A224" s="7">
        <v>223</v>
      </c>
      <c r="B224" s="7">
        <v>24</v>
      </c>
      <c r="C224" s="7">
        <v>2</v>
      </c>
      <c r="D224" s="7">
        <v>92</v>
      </c>
      <c r="E224" s="7">
        <v>0</v>
      </c>
      <c r="F224" s="7">
        <v>80</v>
      </c>
      <c r="G224" s="7">
        <v>34</v>
      </c>
      <c r="H224" s="7">
        <v>18</v>
      </c>
      <c r="I224" s="7">
        <v>22</v>
      </c>
      <c r="J224" s="7">
        <v>24</v>
      </c>
      <c r="K224" s="7">
        <v>1.96</v>
      </c>
      <c r="L224" s="7">
        <v>57688</v>
      </c>
      <c r="M224" s="7">
        <v>57736</v>
      </c>
      <c r="N224" s="7" t="s">
        <v>303</v>
      </c>
      <c r="O224" s="5" t="s">
        <v>2469</v>
      </c>
    </row>
    <row r="225" spans="1:15" x14ac:dyDescent="0.35">
      <c r="A225" s="7">
        <v>224</v>
      </c>
      <c r="B225" s="7">
        <v>24</v>
      </c>
      <c r="C225" s="7">
        <v>2</v>
      </c>
      <c r="D225" s="7">
        <v>87</v>
      </c>
      <c r="E225" s="7">
        <v>8</v>
      </c>
      <c r="F225" s="7">
        <v>69</v>
      </c>
      <c r="G225" s="7">
        <v>29</v>
      </c>
      <c r="H225" s="7">
        <v>19</v>
      </c>
      <c r="I225" s="7">
        <v>23</v>
      </c>
      <c r="J225" s="7">
        <v>27</v>
      </c>
      <c r="K225" s="7">
        <v>1.98</v>
      </c>
      <c r="L225" s="7">
        <v>57766</v>
      </c>
      <c r="M225" s="7">
        <v>57812</v>
      </c>
      <c r="N225" s="7" t="s">
        <v>303</v>
      </c>
      <c r="O225" s="5" t="s">
        <v>2470</v>
      </c>
    </row>
    <row r="226" spans="1:15" x14ac:dyDescent="0.35">
      <c r="A226" s="7">
        <v>225</v>
      </c>
      <c r="B226" s="7">
        <v>24</v>
      </c>
      <c r="C226" s="7">
        <v>2.7</v>
      </c>
      <c r="D226" s="7">
        <v>77</v>
      </c>
      <c r="E226" s="7">
        <v>20</v>
      </c>
      <c r="F226" s="7">
        <v>80</v>
      </c>
      <c r="G226" s="7">
        <v>4</v>
      </c>
      <c r="H226" s="7">
        <v>13</v>
      </c>
      <c r="I226" s="7">
        <v>3</v>
      </c>
      <c r="J226" s="7">
        <v>78</v>
      </c>
      <c r="K226" s="7">
        <v>1.03</v>
      </c>
      <c r="L226" s="7">
        <v>65886</v>
      </c>
      <c r="M226" s="7">
        <v>65950</v>
      </c>
      <c r="N226" s="7" t="s">
        <v>303</v>
      </c>
      <c r="O226" s="5" t="s">
        <v>2471</v>
      </c>
    </row>
    <row r="227" spans="1:15" x14ac:dyDescent="0.35">
      <c r="A227" s="7">
        <v>226</v>
      </c>
      <c r="B227" s="7">
        <v>24</v>
      </c>
      <c r="C227" s="7">
        <v>2.1</v>
      </c>
      <c r="D227" s="7">
        <v>92</v>
      </c>
      <c r="E227" s="7">
        <v>0</v>
      </c>
      <c r="F227" s="7">
        <v>84</v>
      </c>
      <c r="G227" s="7">
        <v>76</v>
      </c>
      <c r="H227" s="7">
        <v>9</v>
      </c>
      <c r="I227" s="7">
        <v>5</v>
      </c>
      <c r="J227" s="7">
        <v>7</v>
      </c>
      <c r="K227" s="7">
        <v>1.1499999999999999</v>
      </c>
      <c r="L227" s="7">
        <v>66923</v>
      </c>
      <c r="M227" s="7">
        <v>66973</v>
      </c>
      <c r="N227" s="7" t="s">
        <v>303</v>
      </c>
      <c r="O227" s="5" t="s">
        <v>2472</v>
      </c>
    </row>
    <row r="228" spans="1:15" x14ac:dyDescent="0.35">
      <c r="A228" s="7">
        <v>227</v>
      </c>
      <c r="B228" s="7">
        <v>24</v>
      </c>
      <c r="C228" s="7">
        <v>2</v>
      </c>
      <c r="D228" s="7">
        <v>95</v>
      </c>
      <c r="E228" s="7">
        <v>0</v>
      </c>
      <c r="F228" s="7">
        <v>87</v>
      </c>
      <c r="G228" s="7">
        <v>29</v>
      </c>
      <c r="H228" s="7">
        <v>22</v>
      </c>
      <c r="I228" s="7">
        <v>6</v>
      </c>
      <c r="J228" s="7">
        <v>41</v>
      </c>
      <c r="K228" s="7">
        <v>1.78</v>
      </c>
      <c r="L228" s="7">
        <v>91949</v>
      </c>
      <c r="M228" s="7">
        <v>91996</v>
      </c>
      <c r="N228" s="7" t="s">
        <v>304</v>
      </c>
      <c r="O228" s="5" t="s">
        <v>532</v>
      </c>
    </row>
    <row r="229" spans="1:15" x14ac:dyDescent="0.35">
      <c r="A229" s="7">
        <v>228</v>
      </c>
      <c r="B229" s="7">
        <v>24</v>
      </c>
      <c r="C229" s="7">
        <v>2</v>
      </c>
      <c r="D229" s="7">
        <v>91</v>
      </c>
      <c r="E229" s="7">
        <v>0</v>
      </c>
      <c r="F229" s="7">
        <v>78</v>
      </c>
      <c r="G229" s="7">
        <v>54</v>
      </c>
      <c r="H229" s="7">
        <v>16</v>
      </c>
      <c r="I229" s="7">
        <v>14</v>
      </c>
      <c r="J229" s="7">
        <v>14</v>
      </c>
      <c r="K229" s="7">
        <v>1.72</v>
      </c>
      <c r="L229" s="7">
        <v>112626</v>
      </c>
      <c r="M229" s="7">
        <v>112673</v>
      </c>
      <c r="N229" s="7" t="s">
        <v>304</v>
      </c>
      <c r="O229" s="5" t="s">
        <v>2473</v>
      </c>
    </row>
    <row r="230" spans="1:15" x14ac:dyDescent="0.35">
      <c r="A230" s="7">
        <v>229</v>
      </c>
      <c r="B230" s="7">
        <v>24</v>
      </c>
      <c r="C230" s="7">
        <v>2</v>
      </c>
      <c r="D230" s="7">
        <v>91</v>
      </c>
      <c r="E230" s="7">
        <v>0</v>
      </c>
      <c r="F230" s="7">
        <v>78</v>
      </c>
      <c r="G230" s="7">
        <v>14</v>
      </c>
      <c r="H230" s="7">
        <v>14</v>
      </c>
      <c r="I230" s="7">
        <v>16</v>
      </c>
      <c r="J230" s="7">
        <v>54</v>
      </c>
      <c r="K230" s="7">
        <v>1.72</v>
      </c>
      <c r="L230" s="7">
        <v>123772</v>
      </c>
      <c r="M230" s="7">
        <v>123819</v>
      </c>
      <c r="N230" s="7" t="s">
        <v>305</v>
      </c>
      <c r="O230" s="5" t="s">
        <v>2474</v>
      </c>
    </row>
    <row r="231" spans="1:15" x14ac:dyDescent="0.35">
      <c r="A231" s="7">
        <v>230</v>
      </c>
      <c r="B231" s="7">
        <v>24</v>
      </c>
      <c r="C231" s="7">
        <v>2</v>
      </c>
      <c r="D231" s="7">
        <v>95</v>
      </c>
      <c r="E231" s="7">
        <v>0</v>
      </c>
      <c r="F231" s="7">
        <v>87</v>
      </c>
      <c r="G231" s="7">
        <v>41</v>
      </c>
      <c r="H231" s="7">
        <v>6</v>
      </c>
      <c r="I231" s="7">
        <v>22</v>
      </c>
      <c r="J231" s="7">
        <v>29</v>
      </c>
      <c r="K231" s="7">
        <v>1.78</v>
      </c>
      <c r="L231" s="7">
        <v>144449</v>
      </c>
      <c r="M231" s="7">
        <v>144496</v>
      </c>
      <c r="N231" s="7" t="s">
        <v>305</v>
      </c>
      <c r="O231" s="5" t="s">
        <v>1435</v>
      </c>
    </row>
    <row r="232" spans="1:15" x14ac:dyDescent="0.35">
      <c r="A232" s="7">
        <v>231</v>
      </c>
      <c r="B232" s="7">
        <v>25</v>
      </c>
      <c r="C232" s="7">
        <v>5.5</v>
      </c>
      <c r="D232" s="7">
        <v>69</v>
      </c>
      <c r="E232" s="7">
        <v>27</v>
      </c>
      <c r="F232" s="7">
        <v>65</v>
      </c>
      <c r="G232" s="7">
        <v>56</v>
      </c>
      <c r="H232" s="7">
        <v>0</v>
      </c>
      <c r="I232" s="7">
        <v>10</v>
      </c>
      <c r="J232" s="7">
        <v>32</v>
      </c>
      <c r="K232" s="7">
        <v>1.34</v>
      </c>
      <c r="L232" s="7">
        <v>5872</v>
      </c>
      <c r="M232" s="7">
        <v>6001</v>
      </c>
      <c r="N232" s="7" t="s">
        <v>303</v>
      </c>
      <c r="O232" s="5" t="s">
        <v>2475</v>
      </c>
    </row>
    <row r="233" spans="1:15" x14ac:dyDescent="0.35">
      <c r="A233" s="7">
        <v>232</v>
      </c>
      <c r="B233" s="7">
        <v>25</v>
      </c>
      <c r="C233" s="7">
        <v>2.1</v>
      </c>
      <c r="D233" s="7">
        <v>100</v>
      </c>
      <c r="E233" s="7">
        <v>0</v>
      </c>
      <c r="F233" s="7">
        <v>104</v>
      </c>
      <c r="G233" s="7">
        <v>59</v>
      </c>
      <c r="H233" s="7">
        <v>3</v>
      </c>
      <c r="I233" s="7">
        <v>7</v>
      </c>
      <c r="J233" s="7">
        <v>28</v>
      </c>
      <c r="K233" s="7">
        <v>1.43</v>
      </c>
      <c r="L233" s="7">
        <v>82694</v>
      </c>
      <c r="M233" s="7">
        <v>82745</v>
      </c>
      <c r="N233" s="7" t="s">
        <v>303</v>
      </c>
      <c r="O233" s="5" t="s">
        <v>2476</v>
      </c>
    </row>
    <row r="234" spans="1:15" x14ac:dyDescent="0.35">
      <c r="A234" s="7">
        <v>233</v>
      </c>
      <c r="B234" s="7">
        <v>25</v>
      </c>
      <c r="C234" s="7">
        <v>2</v>
      </c>
      <c r="D234" s="7">
        <v>96</v>
      </c>
      <c r="E234" s="7">
        <v>0</v>
      </c>
      <c r="F234" s="7">
        <v>93</v>
      </c>
      <c r="G234" s="7">
        <v>29</v>
      </c>
      <c r="H234" s="7">
        <v>13</v>
      </c>
      <c r="I234" s="7">
        <v>3</v>
      </c>
      <c r="J234" s="7">
        <v>52</v>
      </c>
      <c r="K234" s="7">
        <v>1.58</v>
      </c>
      <c r="L234" s="7">
        <v>88912</v>
      </c>
      <c r="M234" s="7">
        <v>88962</v>
      </c>
      <c r="N234" s="7" t="s">
        <v>304</v>
      </c>
      <c r="O234" s="5" t="s">
        <v>2477</v>
      </c>
    </row>
    <row r="235" spans="1:15" x14ac:dyDescent="0.35">
      <c r="A235" s="7">
        <v>234</v>
      </c>
      <c r="B235" s="7">
        <v>25</v>
      </c>
      <c r="C235" s="7">
        <v>2</v>
      </c>
      <c r="D235" s="7">
        <v>96</v>
      </c>
      <c r="E235" s="7">
        <v>0</v>
      </c>
      <c r="F235" s="7">
        <v>93</v>
      </c>
      <c r="G235" s="7">
        <v>52</v>
      </c>
      <c r="H235" s="7">
        <v>3</v>
      </c>
      <c r="I235" s="7">
        <v>13</v>
      </c>
      <c r="J235" s="7">
        <v>29</v>
      </c>
      <c r="K235" s="7">
        <v>1.58</v>
      </c>
      <c r="L235" s="7">
        <v>147483</v>
      </c>
      <c r="M235" s="7">
        <v>147533</v>
      </c>
      <c r="N235" s="7" t="s">
        <v>305</v>
      </c>
      <c r="O235" s="5" t="s">
        <v>2478</v>
      </c>
    </row>
    <row r="236" spans="1:15" x14ac:dyDescent="0.35">
      <c r="A236" s="7">
        <v>235</v>
      </c>
      <c r="B236" s="7">
        <v>26</v>
      </c>
      <c r="C236" s="7">
        <v>4.0999999999999996</v>
      </c>
      <c r="D236" s="7">
        <v>73</v>
      </c>
      <c r="E236" s="7">
        <v>22</v>
      </c>
      <c r="F236" s="7">
        <v>71</v>
      </c>
      <c r="G236" s="7">
        <v>54</v>
      </c>
      <c r="H236" s="7">
        <v>0</v>
      </c>
      <c r="I236" s="7">
        <v>13</v>
      </c>
      <c r="J236" s="7">
        <v>30</v>
      </c>
      <c r="K236" s="7">
        <v>1.46</v>
      </c>
      <c r="L236" s="7">
        <v>5922</v>
      </c>
      <c r="M236" s="7">
        <v>6023</v>
      </c>
      <c r="N236" s="7" t="s">
        <v>303</v>
      </c>
      <c r="O236" s="5" t="s">
        <v>2479</v>
      </c>
    </row>
    <row r="237" spans="1:15" x14ac:dyDescent="0.35">
      <c r="A237" s="7">
        <v>236</v>
      </c>
      <c r="B237" s="7">
        <v>26</v>
      </c>
      <c r="C237" s="7">
        <v>4.2</v>
      </c>
      <c r="D237" s="7">
        <v>78</v>
      </c>
      <c r="E237" s="7">
        <v>21</v>
      </c>
      <c r="F237" s="7">
        <v>116</v>
      </c>
      <c r="G237" s="7">
        <v>33</v>
      </c>
      <c r="H237" s="7">
        <v>2</v>
      </c>
      <c r="I237" s="7">
        <v>0</v>
      </c>
      <c r="J237" s="7">
        <v>63</v>
      </c>
      <c r="K237" s="7">
        <v>1.0900000000000001</v>
      </c>
      <c r="L237" s="7">
        <v>28937</v>
      </c>
      <c r="M237" s="7">
        <v>29040</v>
      </c>
      <c r="N237" s="7" t="s">
        <v>303</v>
      </c>
      <c r="O237" s="5" t="s">
        <v>2480</v>
      </c>
    </row>
    <row r="238" spans="1:15" x14ac:dyDescent="0.35">
      <c r="A238" s="7">
        <v>237</v>
      </c>
      <c r="B238" s="7">
        <v>26</v>
      </c>
      <c r="C238" s="7">
        <v>2</v>
      </c>
      <c r="D238" s="7">
        <v>100</v>
      </c>
      <c r="E238" s="7">
        <v>0</v>
      </c>
      <c r="F238" s="7">
        <v>106</v>
      </c>
      <c r="G238" s="7">
        <v>49</v>
      </c>
      <c r="H238" s="7">
        <v>0</v>
      </c>
      <c r="I238" s="7">
        <v>18</v>
      </c>
      <c r="J238" s="7">
        <v>32</v>
      </c>
      <c r="K238" s="7">
        <v>1.48</v>
      </c>
      <c r="L238" s="7">
        <v>43022</v>
      </c>
      <c r="M238" s="7">
        <v>43074</v>
      </c>
      <c r="N238" s="7" t="s">
        <v>303</v>
      </c>
      <c r="O238" s="5" t="s">
        <v>2481</v>
      </c>
    </row>
    <row r="239" spans="1:15" x14ac:dyDescent="0.35">
      <c r="A239" s="7">
        <v>238</v>
      </c>
      <c r="B239" s="7">
        <v>26</v>
      </c>
      <c r="C239" s="7">
        <v>3</v>
      </c>
      <c r="D239" s="7">
        <v>82</v>
      </c>
      <c r="E239" s="7">
        <v>12</v>
      </c>
      <c r="F239" s="7">
        <v>90</v>
      </c>
      <c r="G239" s="7">
        <v>74</v>
      </c>
      <c r="H239" s="7">
        <v>11</v>
      </c>
      <c r="I239" s="7">
        <v>5</v>
      </c>
      <c r="J239" s="7">
        <v>8</v>
      </c>
      <c r="K239" s="7">
        <v>1.2</v>
      </c>
      <c r="L239" s="7">
        <v>66923</v>
      </c>
      <c r="M239" s="7">
        <v>67001</v>
      </c>
      <c r="N239" s="7" t="s">
        <v>303</v>
      </c>
      <c r="O239" s="5" t="s">
        <v>2482</v>
      </c>
    </row>
    <row r="240" spans="1:15" x14ac:dyDescent="0.35">
      <c r="A240" s="7">
        <v>239</v>
      </c>
      <c r="B240" s="7">
        <v>26</v>
      </c>
      <c r="C240" s="7">
        <v>5.0999999999999996</v>
      </c>
      <c r="D240" s="7">
        <v>76</v>
      </c>
      <c r="E240" s="7">
        <v>14</v>
      </c>
      <c r="F240" s="7">
        <v>78</v>
      </c>
      <c r="G240" s="7">
        <v>33</v>
      </c>
      <c r="H240" s="7">
        <v>0</v>
      </c>
      <c r="I240" s="7">
        <v>1</v>
      </c>
      <c r="J240" s="7">
        <v>64</v>
      </c>
      <c r="K240" s="7">
        <v>1.08</v>
      </c>
      <c r="L240" s="7">
        <v>82393</v>
      </c>
      <c r="M240" s="7">
        <v>82519</v>
      </c>
      <c r="N240" s="7" t="s">
        <v>303</v>
      </c>
      <c r="O240" s="5" t="s">
        <v>2483</v>
      </c>
    </row>
    <row r="241" spans="1:15" x14ac:dyDescent="0.35">
      <c r="A241" s="7">
        <v>240</v>
      </c>
      <c r="B241" s="7">
        <v>26</v>
      </c>
      <c r="C241" s="7">
        <v>2.2000000000000002</v>
      </c>
      <c r="D241" s="7">
        <v>88</v>
      </c>
      <c r="E241" s="7">
        <v>8</v>
      </c>
      <c r="F241" s="7">
        <v>84</v>
      </c>
      <c r="G241" s="7">
        <v>74</v>
      </c>
      <c r="H241" s="7">
        <v>1</v>
      </c>
      <c r="I241" s="7">
        <v>10</v>
      </c>
      <c r="J241" s="7">
        <v>13</v>
      </c>
      <c r="K241" s="7">
        <v>1.1399999999999999</v>
      </c>
      <c r="L241" s="7">
        <v>115553</v>
      </c>
      <c r="M241" s="7">
        <v>115611</v>
      </c>
      <c r="N241" s="7" t="s">
        <v>304</v>
      </c>
      <c r="O241" s="5" t="s">
        <v>2484</v>
      </c>
    </row>
    <row r="242" spans="1:15" x14ac:dyDescent="0.35">
      <c r="A242" s="7">
        <v>241</v>
      </c>
      <c r="B242" s="7">
        <v>27</v>
      </c>
      <c r="C242" s="7">
        <v>2.4</v>
      </c>
      <c r="D242" s="7">
        <v>74</v>
      </c>
      <c r="E242" s="7">
        <v>15</v>
      </c>
      <c r="F242" s="7">
        <v>69</v>
      </c>
      <c r="G242" s="7">
        <v>46</v>
      </c>
      <c r="H242" s="7">
        <v>1</v>
      </c>
      <c r="I242" s="7">
        <v>9</v>
      </c>
      <c r="J242" s="7">
        <v>42</v>
      </c>
      <c r="K242" s="7">
        <v>1.46</v>
      </c>
      <c r="L242" s="7">
        <v>7290</v>
      </c>
      <c r="M242" s="7">
        <v>7352</v>
      </c>
      <c r="N242" s="7" t="s">
        <v>303</v>
      </c>
      <c r="O242" s="5" t="s">
        <v>2485</v>
      </c>
    </row>
    <row r="243" spans="1:15" x14ac:dyDescent="0.35">
      <c r="A243" s="7">
        <v>242</v>
      </c>
      <c r="B243" s="7">
        <v>27</v>
      </c>
      <c r="C243" s="7">
        <v>3.8</v>
      </c>
      <c r="D243" s="7">
        <v>77</v>
      </c>
      <c r="E243" s="7">
        <v>17</v>
      </c>
      <c r="F243" s="7">
        <v>115</v>
      </c>
      <c r="G243" s="7">
        <v>34</v>
      </c>
      <c r="H243" s="7">
        <v>11</v>
      </c>
      <c r="I243" s="7">
        <v>0</v>
      </c>
      <c r="J243" s="7">
        <v>52</v>
      </c>
      <c r="K243" s="7">
        <v>1.44</v>
      </c>
      <c r="L243" s="7">
        <v>66372</v>
      </c>
      <c r="M243" s="7">
        <v>66475</v>
      </c>
      <c r="N243" s="7" t="s">
        <v>303</v>
      </c>
      <c r="O243" s="5" t="s">
        <v>2486</v>
      </c>
    </row>
    <row r="244" spans="1:15" x14ac:dyDescent="0.35">
      <c r="A244" s="7">
        <v>243</v>
      </c>
      <c r="B244" s="7">
        <v>27</v>
      </c>
      <c r="C244" s="7">
        <v>2.2999999999999998</v>
      </c>
      <c r="D244" s="7">
        <v>94</v>
      </c>
      <c r="E244" s="7">
        <v>0</v>
      </c>
      <c r="F244" s="7">
        <v>106</v>
      </c>
      <c r="G244" s="7">
        <v>22</v>
      </c>
      <c r="H244" s="7">
        <v>30</v>
      </c>
      <c r="I244" s="7">
        <v>4</v>
      </c>
      <c r="J244" s="7">
        <v>41</v>
      </c>
      <c r="K244" s="7">
        <v>1.74</v>
      </c>
      <c r="L244" s="7">
        <v>69171</v>
      </c>
      <c r="M244" s="7">
        <v>69232</v>
      </c>
      <c r="N244" s="7" t="s">
        <v>303</v>
      </c>
      <c r="O244" s="5" t="s">
        <v>461</v>
      </c>
    </row>
    <row r="245" spans="1:15" x14ac:dyDescent="0.35">
      <c r="A245" s="7">
        <v>244</v>
      </c>
      <c r="B245" s="7">
        <v>27</v>
      </c>
      <c r="C245" s="7">
        <v>1.9</v>
      </c>
      <c r="D245" s="7">
        <v>96</v>
      </c>
      <c r="E245" s="7">
        <v>0</v>
      </c>
      <c r="F245" s="7">
        <v>95</v>
      </c>
      <c r="G245" s="7">
        <v>23</v>
      </c>
      <c r="H245" s="7">
        <v>13</v>
      </c>
      <c r="I245" s="7">
        <v>40</v>
      </c>
      <c r="J245" s="7">
        <v>23</v>
      </c>
      <c r="K245" s="7">
        <v>1.89</v>
      </c>
      <c r="L245" s="7">
        <v>95941</v>
      </c>
      <c r="M245" s="7">
        <v>95992</v>
      </c>
      <c r="N245" s="7" t="s">
        <v>304</v>
      </c>
      <c r="O245" s="5" t="s">
        <v>538</v>
      </c>
    </row>
    <row r="246" spans="1:15" x14ac:dyDescent="0.35">
      <c r="A246" s="7">
        <v>245</v>
      </c>
      <c r="B246" s="7">
        <v>27</v>
      </c>
      <c r="C246" s="7">
        <v>7.3</v>
      </c>
      <c r="D246" s="7">
        <v>83</v>
      </c>
      <c r="E246" s="7">
        <v>12</v>
      </c>
      <c r="F246" s="7">
        <v>247</v>
      </c>
      <c r="G246" s="7">
        <v>33</v>
      </c>
      <c r="H246" s="7">
        <v>7</v>
      </c>
      <c r="I246" s="7">
        <v>43</v>
      </c>
      <c r="J246" s="7">
        <v>14</v>
      </c>
      <c r="K246" s="7">
        <v>1.74</v>
      </c>
      <c r="L246" s="7">
        <v>111760</v>
      </c>
      <c r="M246" s="7">
        <v>111968</v>
      </c>
      <c r="N246" s="7" t="s">
        <v>304</v>
      </c>
      <c r="O246" s="5" t="s">
        <v>2487</v>
      </c>
    </row>
    <row r="247" spans="1:15" x14ac:dyDescent="0.35">
      <c r="A247" s="7">
        <v>246</v>
      </c>
      <c r="B247" s="7">
        <v>27</v>
      </c>
      <c r="C247" s="7">
        <v>7.3</v>
      </c>
      <c r="D247" s="7">
        <v>83</v>
      </c>
      <c r="E247" s="7">
        <v>12</v>
      </c>
      <c r="F247" s="7">
        <v>247</v>
      </c>
      <c r="G247" s="7">
        <v>14</v>
      </c>
      <c r="H247" s="7">
        <v>43</v>
      </c>
      <c r="I247" s="7">
        <v>7</v>
      </c>
      <c r="J247" s="7">
        <v>33</v>
      </c>
      <c r="K247" s="7">
        <v>1.74</v>
      </c>
      <c r="L247" s="7">
        <v>124477</v>
      </c>
      <c r="M247" s="7">
        <v>124685</v>
      </c>
      <c r="N247" s="7" t="s">
        <v>305</v>
      </c>
      <c r="O247" s="5" t="s">
        <v>2488</v>
      </c>
    </row>
    <row r="248" spans="1:15" x14ac:dyDescent="0.35">
      <c r="A248" s="7">
        <v>247</v>
      </c>
      <c r="B248" s="7">
        <v>27</v>
      </c>
      <c r="C248" s="7">
        <v>1.9</v>
      </c>
      <c r="D248" s="7">
        <v>96</v>
      </c>
      <c r="E248" s="7">
        <v>0</v>
      </c>
      <c r="F248" s="7">
        <v>95</v>
      </c>
      <c r="G248" s="7">
        <v>23</v>
      </c>
      <c r="H248" s="7">
        <v>40</v>
      </c>
      <c r="I248" s="7">
        <v>13</v>
      </c>
      <c r="J248" s="7">
        <v>23</v>
      </c>
      <c r="K248" s="7">
        <v>1.89</v>
      </c>
      <c r="L248" s="7">
        <v>140453</v>
      </c>
      <c r="M248" s="7">
        <v>140504</v>
      </c>
      <c r="N248" s="7" t="s">
        <v>305</v>
      </c>
      <c r="O248" s="5" t="s">
        <v>620</v>
      </c>
    </row>
    <row r="249" spans="1:15" x14ac:dyDescent="0.35">
      <c r="A249" s="7">
        <v>248</v>
      </c>
      <c r="B249" s="7">
        <v>28</v>
      </c>
      <c r="C249" s="7">
        <v>2</v>
      </c>
      <c r="D249" s="7">
        <v>86</v>
      </c>
      <c r="E249" s="7">
        <v>6</v>
      </c>
      <c r="F249" s="7">
        <v>78</v>
      </c>
      <c r="G249" s="7">
        <v>50</v>
      </c>
      <c r="H249" s="7">
        <v>7</v>
      </c>
      <c r="I249" s="7">
        <v>8</v>
      </c>
      <c r="J249" s="7">
        <v>33</v>
      </c>
      <c r="K249" s="7">
        <v>1.61</v>
      </c>
      <c r="L249" s="7">
        <v>55292</v>
      </c>
      <c r="M249" s="7">
        <v>55347</v>
      </c>
      <c r="N249" s="7" t="s">
        <v>303</v>
      </c>
      <c r="O249" s="5" t="s">
        <v>2489</v>
      </c>
    </row>
    <row r="250" spans="1:15" x14ac:dyDescent="0.35">
      <c r="A250" s="7">
        <v>249</v>
      </c>
      <c r="B250" s="7">
        <v>28</v>
      </c>
      <c r="C250" s="7">
        <v>2.5</v>
      </c>
      <c r="D250" s="7">
        <v>84</v>
      </c>
      <c r="E250" s="7">
        <v>8</v>
      </c>
      <c r="F250" s="7">
        <v>92</v>
      </c>
      <c r="G250" s="7">
        <v>61</v>
      </c>
      <c r="H250" s="7">
        <v>2</v>
      </c>
      <c r="I250" s="7">
        <v>4</v>
      </c>
      <c r="J250" s="7">
        <v>30</v>
      </c>
      <c r="K250" s="7">
        <v>1.29</v>
      </c>
      <c r="L250" s="7">
        <v>76926</v>
      </c>
      <c r="M250" s="7">
        <v>76996</v>
      </c>
      <c r="N250" s="7" t="s">
        <v>303</v>
      </c>
      <c r="O250" s="5" t="s">
        <v>2490</v>
      </c>
    </row>
    <row r="251" spans="1:15" x14ac:dyDescent="0.35">
      <c r="A251" s="7">
        <v>250</v>
      </c>
      <c r="B251" s="7">
        <v>28</v>
      </c>
      <c r="C251" s="7">
        <v>2.6</v>
      </c>
      <c r="D251" s="7">
        <v>76</v>
      </c>
      <c r="E251" s="7">
        <v>15</v>
      </c>
      <c r="F251" s="7">
        <v>75</v>
      </c>
      <c r="G251" s="7">
        <v>14</v>
      </c>
      <c r="H251" s="7">
        <v>7</v>
      </c>
      <c r="I251" s="7">
        <v>0</v>
      </c>
      <c r="J251" s="7">
        <v>77</v>
      </c>
      <c r="K251" s="7">
        <v>0.98</v>
      </c>
      <c r="L251" s="7">
        <v>84555</v>
      </c>
      <c r="M251" s="7">
        <v>84630</v>
      </c>
      <c r="N251" s="7" t="s">
        <v>303</v>
      </c>
      <c r="O251" s="5" t="s">
        <v>2491</v>
      </c>
    </row>
    <row r="252" spans="1:15" x14ac:dyDescent="0.35">
      <c r="A252" s="7">
        <v>251</v>
      </c>
      <c r="B252" s="7">
        <v>29</v>
      </c>
      <c r="C252" s="7">
        <v>2.1</v>
      </c>
      <c r="D252" s="7">
        <v>100</v>
      </c>
      <c r="E252" s="7">
        <v>0</v>
      </c>
      <c r="F252" s="7">
        <v>120</v>
      </c>
      <c r="G252" s="7">
        <v>45</v>
      </c>
      <c r="H252" s="7">
        <v>13</v>
      </c>
      <c r="I252" s="7">
        <v>3</v>
      </c>
      <c r="J252" s="7">
        <v>38</v>
      </c>
      <c r="K252" s="7">
        <v>1.6</v>
      </c>
      <c r="L252" s="7">
        <v>31359</v>
      </c>
      <c r="M252" s="7">
        <v>31418</v>
      </c>
      <c r="N252" s="7" t="s">
        <v>303</v>
      </c>
      <c r="O252" s="5" t="s">
        <v>2492</v>
      </c>
    </row>
    <row r="253" spans="1:15" x14ac:dyDescent="0.35">
      <c r="A253" s="7">
        <v>252</v>
      </c>
      <c r="B253" s="7">
        <v>29</v>
      </c>
      <c r="C253" s="7">
        <v>2.8</v>
      </c>
      <c r="D253" s="7">
        <v>76</v>
      </c>
      <c r="E253" s="7">
        <v>17</v>
      </c>
      <c r="F253" s="7">
        <v>88</v>
      </c>
      <c r="G253" s="7">
        <v>42</v>
      </c>
      <c r="H253" s="7">
        <v>2</v>
      </c>
      <c r="I253" s="7">
        <v>12</v>
      </c>
      <c r="J253" s="7">
        <v>42</v>
      </c>
      <c r="K253" s="7">
        <v>1.54</v>
      </c>
      <c r="L253" s="7">
        <v>52577</v>
      </c>
      <c r="M253" s="7">
        <v>52665</v>
      </c>
      <c r="N253" s="7" t="s">
        <v>303</v>
      </c>
      <c r="O253" s="5" t="s">
        <v>2493</v>
      </c>
    </row>
    <row r="254" spans="1:15" x14ac:dyDescent="0.35">
      <c r="A254" s="7">
        <v>253</v>
      </c>
      <c r="B254" s="7">
        <v>30</v>
      </c>
      <c r="C254" s="7">
        <v>2</v>
      </c>
      <c r="D254" s="7">
        <v>83</v>
      </c>
      <c r="E254" s="7">
        <v>6</v>
      </c>
      <c r="F254" s="7">
        <v>75</v>
      </c>
      <c r="G254" s="7">
        <v>50</v>
      </c>
      <c r="H254" s="7">
        <v>5</v>
      </c>
      <c r="I254" s="7">
        <v>0</v>
      </c>
      <c r="J254" s="7">
        <v>44</v>
      </c>
      <c r="K254" s="7">
        <v>1.24</v>
      </c>
      <c r="L254" s="7">
        <v>3454</v>
      </c>
      <c r="M254" s="7">
        <v>3512</v>
      </c>
      <c r="N254" s="7" t="s">
        <v>303</v>
      </c>
      <c r="O254" s="5" t="s">
        <v>2494</v>
      </c>
    </row>
    <row r="255" spans="1:15" x14ac:dyDescent="0.35">
      <c r="A255" s="7">
        <v>254</v>
      </c>
      <c r="B255" s="7">
        <v>30</v>
      </c>
      <c r="C255" s="7">
        <v>2</v>
      </c>
      <c r="D255" s="7">
        <v>96</v>
      </c>
      <c r="E255" s="7">
        <v>0</v>
      </c>
      <c r="F255" s="7">
        <v>113</v>
      </c>
      <c r="G255" s="7">
        <v>49</v>
      </c>
      <c r="H255" s="7">
        <v>9</v>
      </c>
      <c r="I255" s="7">
        <v>18</v>
      </c>
      <c r="J255" s="7">
        <v>22</v>
      </c>
      <c r="K255" s="7">
        <v>1.77</v>
      </c>
      <c r="L255" s="7">
        <v>113078</v>
      </c>
      <c r="M255" s="7">
        <v>113138</v>
      </c>
      <c r="N255" s="7" t="s">
        <v>304</v>
      </c>
      <c r="O255" s="5" t="s">
        <v>2287</v>
      </c>
    </row>
    <row r="256" spans="1:15" x14ac:dyDescent="0.35">
      <c r="A256" s="7">
        <v>255</v>
      </c>
      <c r="B256" s="7">
        <v>30</v>
      </c>
      <c r="C256" s="7">
        <v>2</v>
      </c>
      <c r="D256" s="7">
        <v>96</v>
      </c>
      <c r="E256" s="7">
        <v>0</v>
      </c>
      <c r="F256" s="7">
        <v>113</v>
      </c>
      <c r="G256" s="7">
        <v>22</v>
      </c>
      <c r="H256" s="7">
        <v>18</v>
      </c>
      <c r="I256" s="7">
        <v>9</v>
      </c>
      <c r="J256" s="7">
        <v>49</v>
      </c>
      <c r="K256" s="7">
        <v>1.77</v>
      </c>
      <c r="L256" s="7">
        <v>123307</v>
      </c>
      <c r="M256" s="7">
        <v>123367</v>
      </c>
      <c r="N256" s="7" t="s">
        <v>305</v>
      </c>
      <c r="O256" s="5" t="s">
        <v>1458</v>
      </c>
    </row>
    <row r="257" spans="1:15" x14ac:dyDescent="0.35">
      <c r="A257" s="7">
        <v>256</v>
      </c>
      <c r="B257" s="7">
        <v>32</v>
      </c>
      <c r="C257" s="7">
        <v>2.8</v>
      </c>
      <c r="D257" s="7">
        <v>80</v>
      </c>
      <c r="E257" s="7">
        <v>18</v>
      </c>
      <c r="F257" s="7">
        <v>102</v>
      </c>
      <c r="G257" s="7">
        <v>35</v>
      </c>
      <c r="H257" s="7">
        <v>2</v>
      </c>
      <c r="I257" s="7">
        <v>0</v>
      </c>
      <c r="J257" s="7">
        <v>62</v>
      </c>
      <c r="K257" s="7">
        <v>1.07</v>
      </c>
      <c r="L257" s="7">
        <v>28952</v>
      </c>
      <c r="M257" s="7">
        <v>29045</v>
      </c>
      <c r="N257" s="7" t="s">
        <v>303</v>
      </c>
      <c r="O257" s="5" t="s">
        <v>2495</v>
      </c>
    </row>
    <row r="258" spans="1:15" x14ac:dyDescent="0.35">
      <c r="A258" s="7">
        <v>257</v>
      </c>
      <c r="B258" s="7">
        <v>33</v>
      </c>
      <c r="C258" s="7">
        <v>3.2</v>
      </c>
      <c r="D258" s="7">
        <v>91</v>
      </c>
      <c r="E258" s="7">
        <v>2</v>
      </c>
      <c r="F258" s="7">
        <v>147</v>
      </c>
      <c r="G258" s="7">
        <v>34</v>
      </c>
      <c r="H258" s="7">
        <v>12</v>
      </c>
      <c r="I258" s="7">
        <v>25</v>
      </c>
      <c r="J258" s="7">
        <v>26</v>
      </c>
      <c r="K258" s="7">
        <v>1.92</v>
      </c>
      <c r="L258" s="7">
        <v>55898</v>
      </c>
      <c r="M258" s="7">
        <v>56001</v>
      </c>
      <c r="N258" s="7" t="s">
        <v>303</v>
      </c>
      <c r="O258" s="5" t="s">
        <v>2496</v>
      </c>
    </row>
    <row r="259" spans="1:15" x14ac:dyDescent="0.35">
      <c r="A259" s="7">
        <v>258</v>
      </c>
      <c r="B259" s="7">
        <v>33</v>
      </c>
      <c r="C259" s="7">
        <v>2.7</v>
      </c>
      <c r="D259" s="7">
        <v>92</v>
      </c>
      <c r="E259" s="7">
        <v>0</v>
      </c>
      <c r="F259" s="7">
        <v>133</v>
      </c>
      <c r="G259" s="7">
        <v>30</v>
      </c>
      <c r="H259" s="7">
        <v>11</v>
      </c>
      <c r="I259" s="7">
        <v>32</v>
      </c>
      <c r="J259" s="7">
        <v>25</v>
      </c>
      <c r="K259" s="7">
        <v>1.91</v>
      </c>
      <c r="L259" s="7">
        <v>56111</v>
      </c>
      <c r="M259" s="7">
        <v>56199</v>
      </c>
      <c r="N259" s="7" t="s">
        <v>303</v>
      </c>
      <c r="O259" s="5" t="s">
        <v>2497</v>
      </c>
    </row>
    <row r="260" spans="1:15" x14ac:dyDescent="0.35">
      <c r="A260" s="7">
        <v>259</v>
      </c>
      <c r="B260" s="7">
        <v>33</v>
      </c>
      <c r="C260" s="7">
        <v>2.5</v>
      </c>
      <c r="D260" s="7">
        <v>86</v>
      </c>
      <c r="E260" s="7">
        <v>3</v>
      </c>
      <c r="F260" s="7">
        <v>107</v>
      </c>
      <c r="G260" s="7">
        <v>59</v>
      </c>
      <c r="H260" s="7">
        <v>5</v>
      </c>
      <c r="I260" s="7">
        <v>19</v>
      </c>
      <c r="J260" s="7">
        <v>15</v>
      </c>
      <c r="K260" s="7">
        <v>1.56</v>
      </c>
      <c r="L260" s="7">
        <v>56412</v>
      </c>
      <c r="M260" s="7">
        <v>56495</v>
      </c>
      <c r="N260" s="7" t="s">
        <v>303</v>
      </c>
      <c r="O260" s="5" t="s">
        <v>2498</v>
      </c>
    </row>
    <row r="261" spans="1:15" x14ac:dyDescent="0.35">
      <c r="A261" s="7">
        <v>260</v>
      </c>
      <c r="B261" s="7">
        <v>33</v>
      </c>
      <c r="C261" s="7">
        <v>3.1</v>
      </c>
      <c r="D261" s="7">
        <v>76</v>
      </c>
      <c r="E261" s="7">
        <v>22</v>
      </c>
      <c r="F261" s="7">
        <v>118</v>
      </c>
      <c r="G261" s="7">
        <v>62</v>
      </c>
      <c r="H261" s="7">
        <v>9</v>
      </c>
      <c r="I261" s="7">
        <v>10</v>
      </c>
      <c r="J261" s="7">
        <v>16</v>
      </c>
      <c r="K261" s="7">
        <v>1.53</v>
      </c>
      <c r="L261" s="7">
        <v>111334</v>
      </c>
      <c r="M261" s="7">
        <v>111445</v>
      </c>
      <c r="N261" s="7" t="s">
        <v>304</v>
      </c>
      <c r="O261" s="5" t="s">
        <v>2499</v>
      </c>
    </row>
    <row r="262" spans="1:15" x14ac:dyDescent="0.35">
      <c r="A262" s="7">
        <v>261</v>
      </c>
      <c r="B262" s="7">
        <v>34</v>
      </c>
      <c r="C262" s="7">
        <v>3.5</v>
      </c>
      <c r="D262" s="7">
        <v>72</v>
      </c>
      <c r="E262" s="7">
        <v>17</v>
      </c>
      <c r="F262" s="7">
        <v>80</v>
      </c>
      <c r="G262" s="7">
        <v>45</v>
      </c>
      <c r="H262" s="7">
        <v>0</v>
      </c>
      <c r="I262" s="7">
        <v>9</v>
      </c>
      <c r="J262" s="7">
        <v>45</v>
      </c>
      <c r="K262" s="7">
        <v>1.41</v>
      </c>
      <c r="L262" s="7">
        <v>7287</v>
      </c>
      <c r="M262" s="7">
        <v>7397</v>
      </c>
      <c r="N262" s="7" t="s">
        <v>303</v>
      </c>
      <c r="O262" s="5" t="s">
        <v>2500</v>
      </c>
    </row>
    <row r="263" spans="1:15" x14ac:dyDescent="0.35">
      <c r="A263" s="7">
        <v>262</v>
      </c>
      <c r="B263" s="7">
        <v>34</v>
      </c>
      <c r="C263" s="7">
        <v>2.5</v>
      </c>
      <c r="D263" s="7">
        <v>84</v>
      </c>
      <c r="E263" s="7">
        <v>5</v>
      </c>
      <c r="F263" s="7">
        <v>100</v>
      </c>
      <c r="G263" s="7">
        <v>64</v>
      </c>
      <c r="H263" s="7">
        <v>0</v>
      </c>
      <c r="I263" s="7">
        <v>4</v>
      </c>
      <c r="J263" s="7">
        <v>30</v>
      </c>
      <c r="K263" s="7">
        <v>1.1399999999999999</v>
      </c>
      <c r="L263" s="7">
        <v>77355</v>
      </c>
      <c r="M263" s="7">
        <v>77439</v>
      </c>
      <c r="N263" s="7" t="s">
        <v>303</v>
      </c>
      <c r="O263" s="5" t="s">
        <v>2501</v>
      </c>
    </row>
    <row r="264" spans="1:15" x14ac:dyDescent="0.35">
      <c r="A264" s="7">
        <v>263</v>
      </c>
      <c r="B264" s="7">
        <v>34</v>
      </c>
      <c r="C264" s="7">
        <v>3.1</v>
      </c>
      <c r="D264" s="7">
        <v>78</v>
      </c>
      <c r="E264" s="7">
        <v>20</v>
      </c>
      <c r="F264" s="7">
        <v>129</v>
      </c>
      <c r="G264" s="7">
        <v>16</v>
      </c>
      <c r="H264" s="7">
        <v>10</v>
      </c>
      <c r="I264" s="7">
        <v>9</v>
      </c>
      <c r="J264" s="7">
        <v>62</v>
      </c>
      <c r="K264" s="7">
        <v>1.53</v>
      </c>
      <c r="L264" s="7">
        <v>125000</v>
      </c>
      <c r="M264" s="7">
        <v>125111</v>
      </c>
      <c r="N264" s="7" t="s">
        <v>305</v>
      </c>
      <c r="O264" s="5" t="s">
        <v>2502</v>
      </c>
    </row>
    <row r="265" spans="1:15" x14ac:dyDescent="0.35">
      <c r="A265" s="7">
        <v>264</v>
      </c>
      <c r="B265" s="7">
        <v>35</v>
      </c>
      <c r="C265" s="7">
        <v>6.6</v>
      </c>
      <c r="D265" s="7">
        <v>96</v>
      </c>
      <c r="E265" s="7">
        <v>0</v>
      </c>
      <c r="F265" s="7">
        <v>410</v>
      </c>
      <c r="G265" s="7">
        <v>33</v>
      </c>
      <c r="H265" s="7">
        <v>2</v>
      </c>
      <c r="I265" s="7">
        <v>23</v>
      </c>
      <c r="J265" s="7">
        <v>40</v>
      </c>
      <c r="K265" s="7">
        <v>1.69</v>
      </c>
      <c r="L265" s="7">
        <v>100523</v>
      </c>
      <c r="M265" s="7">
        <v>100754</v>
      </c>
      <c r="N265" s="7" t="s">
        <v>304</v>
      </c>
      <c r="O265" s="5" t="s">
        <v>555</v>
      </c>
    </row>
    <row r="266" spans="1:15" x14ac:dyDescent="0.35">
      <c r="A266" s="7">
        <v>265</v>
      </c>
      <c r="B266" s="7">
        <v>35</v>
      </c>
      <c r="C266" s="7">
        <v>6.6</v>
      </c>
      <c r="D266" s="7">
        <v>96</v>
      </c>
      <c r="E266" s="7">
        <v>0</v>
      </c>
      <c r="F266" s="7">
        <v>410</v>
      </c>
      <c r="G266" s="7">
        <v>40</v>
      </c>
      <c r="H266" s="7">
        <v>23</v>
      </c>
      <c r="I266" s="7">
        <v>2</v>
      </c>
      <c r="J266" s="7">
        <v>33</v>
      </c>
      <c r="K266" s="7">
        <v>1.69</v>
      </c>
      <c r="L266" s="7">
        <v>135691</v>
      </c>
      <c r="M266" s="7">
        <v>135922</v>
      </c>
      <c r="N266" s="7" t="s">
        <v>305</v>
      </c>
      <c r="O266" s="5" t="s">
        <v>598</v>
      </c>
    </row>
    <row r="267" spans="1:15" x14ac:dyDescent="0.35">
      <c r="A267" s="7">
        <v>266</v>
      </c>
      <c r="B267" s="7">
        <v>36</v>
      </c>
      <c r="C267" s="7">
        <v>3</v>
      </c>
      <c r="D267" s="7">
        <v>72</v>
      </c>
      <c r="E267" s="7">
        <v>18</v>
      </c>
      <c r="F267" s="7">
        <v>100</v>
      </c>
      <c r="G267" s="7">
        <v>26</v>
      </c>
      <c r="H267" s="7">
        <v>3</v>
      </c>
      <c r="I267" s="7">
        <v>23</v>
      </c>
      <c r="J267" s="7">
        <v>45</v>
      </c>
      <c r="K267" s="7">
        <v>1.69</v>
      </c>
      <c r="L267" s="7">
        <v>100429</v>
      </c>
      <c r="M267" s="7">
        <v>100537</v>
      </c>
      <c r="N267" s="7" t="s">
        <v>304</v>
      </c>
      <c r="O267" s="5" t="s">
        <v>2503</v>
      </c>
    </row>
    <row r="268" spans="1:15" x14ac:dyDescent="0.35">
      <c r="A268" s="7">
        <v>267</v>
      </c>
      <c r="B268" s="7">
        <v>36</v>
      </c>
      <c r="C268" s="7">
        <v>3</v>
      </c>
      <c r="D268" s="7">
        <v>70</v>
      </c>
      <c r="E268" s="7">
        <v>18</v>
      </c>
      <c r="F268" s="7">
        <v>93</v>
      </c>
      <c r="G268" s="7">
        <v>46</v>
      </c>
      <c r="H268" s="7">
        <v>23</v>
      </c>
      <c r="I268" s="7">
        <v>3</v>
      </c>
      <c r="J268" s="7">
        <v>26</v>
      </c>
      <c r="K268" s="7">
        <v>1.69</v>
      </c>
      <c r="L268" s="7">
        <v>135907</v>
      </c>
      <c r="M268" s="7">
        <v>136016</v>
      </c>
      <c r="N268" s="7" t="s">
        <v>305</v>
      </c>
      <c r="O268" s="5" t="s">
        <v>2504</v>
      </c>
    </row>
    <row r="269" spans="1:15" x14ac:dyDescent="0.35">
      <c r="A269" s="7">
        <v>268</v>
      </c>
      <c r="B269" s="7">
        <v>39</v>
      </c>
      <c r="C269" s="7">
        <v>2.9</v>
      </c>
      <c r="D269" s="7">
        <v>81</v>
      </c>
      <c r="E269" s="7">
        <v>8</v>
      </c>
      <c r="F269" s="7">
        <v>128</v>
      </c>
      <c r="G269" s="7">
        <v>68</v>
      </c>
      <c r="H269" s="7">
        <v>0</v>
      </c>
      <c r="I269" s="7">
        <v>4</v>
      </c>
      <c r="J269" s="7">
        <v>27</v>
      </c>
      <c r="K269" s="7">
        <v>1.08</v>
      </c>
      <c r="L269" s="7">
        <v>7132</v>
      </c>
      <c r="M269" s="7">
        <v>7248</v>
      </c>
      <c r="N269" s="7" t="s">
        <v>303</v>
      </c>
      <c r="O269" s="5" t="s">
        <v>2505</v>
      </c>
    </row>
    <row r="270" spans="1:15" x14ac:dyDescent="0.35">
      <c r="A270" s="7">
        <v>269</v>
      </c>
      <c r="B270" s="7">
        <v>40</v>
      </c>
      <c r="C270" s="7">
        <v>2.4</v>
      </c>
      <c r="D270" s="7">
        <v>77</v>
      </c>
      <c r="E270" s="7">
        <v>18</v>
      </c>
      <c r="F270" s="7">
        <v>99</v>
      </c>
      <c r="G270" s="7">
        <v>29</v>
      </c>
      <c r="H270" s="7">
        <v>2</v>
      </c>
      <c r="I270" s="7">
        <v>1</v>
      </c>
      <c r="J270" s="7">
        <v>67</v>
      </c>
      <c r="K270" s="7">
        <v>1.0900000000000001</v>
      </c>
      <c r="L270" s="7">
        <v>82362</v>
      </c>
      <c r="M270" s="7">
        <v>82456</v>
      </c>
      <c r="N270" s="7" t="s">
        <v>303</v>
      </c>
      <c r="O270" s="5" t="s">
        <v>2506</v>
      </c>
    </row>
    <row r="271" spans="1:15" x14ac:dyDescent="0.35">
      <c r="A271" s="7">
        <v>270</v>
      </c>
      <c r="B271" s="7">
        <v>41</v>
      </c>
      <c r="C271" s="7">
        <v>3.6</v>
      </c>
      <c r="D271" s="7">
        <v>76</v>
      </c>
      <c r="E271" s="7">
        <v>19</v>
      </c>
      <c r="F271" s="7">
        <v>136</v>
      </c>
      <c r="G271" s="7">
        <v>56</v>
      </c>
      <c r="H271" s="7">
        <v>0</v>
      </c>
      <c r="I271" s="7">
        <v>11</v>
      </c>
      <c r="J271" s="7">
        <v>31</v>
      </c>
      <c r="K271" s="7">
        <v>1.39</v>
      </c>
      <c r="L271" s="7">
        <v>5864</v>
      </c>
      <c r="M271" s="7">
        <v>6014</v>
      </c>
      <c r="N271" s="7" t="s">
        <v>303</v>
      </c>
      <c r="O271" s="5" t="s">
        <v>2507</v>
      </c>
    </row>
    <row r="272" spans="1:15" x14ac:dyDescent="0.35">
      <c r="A272" s="7">
        <v>271</v>
      </c>
      <c r="B272" s="7">
        <v>41</v>
      </c>
      <c r="C272" s="7">
        <v>3.4</v>
      </c>
      <c r="D272" s="7">
        <v>78</v>
      </c>
      <c r="E272" s="7">
        <v>16</v>
      </c>
      <c r="F272" s="7">
        <v>113</v>
      </c>
      <c r="G272" s="7">
        <v>24</v>
      </c>
      <c r="H272" s="7">
        <v>4</v>
      </c>
      <c r="I272" s="7">
        <v>2</v>
      </c>
      <c r="J272" s="7">
        <v>69</v>
      </c>
      <c r="K272" s="7">
        <v>1.17</v>
      </c>
      <c r="L272" s="7">
        <v>28738</v>
      </c>
      <c r="M272" s="7">
        <v>28884</v>
      </c>
      <c r="N272" s="7" t="s">
        <v>303</v>
      </c>
      <c r="O272" s="5" t="s">
        <v>2508</v>
      </c>
    </row>
    <row r="273" spans="1:15" x14ac:dyDescent="0.35">
      <c r="A273" s="7">
        <v>272</v>
      </c>
      <c r="B273" s="7">
        <v>41</v>
      </c>
      <c r="C273" s="7">
        <v>3.5</v>
      </c>
      <c r="D273" s="7">
        <v>75</v>
      </c>
      <c r="E273" s="7">
        <v>14</v>
      </c>
      <c r="F273" s="7">
        <v>159</v>
      </c>
      <c r="G273" s="7">
        <v>29</v>
      </c>
      <c r="H273" s="7">
        <v>17</v>
      </c>
      <c r="I273" s="7">
        <v>24</v>
      </c>
      <c r="J273" s="7">
        <v>28</v>
      </c>
      <c r="K273" s="7">
        <v>1.98</v>
      </c>
      <c r="L273" s="7">
        <v>57684</v>
      </c>
      <c r="M273" s="7">
        <v>57824</v>
      </c>
      <c r="N273" s="7" t="s">
        <v>303</v>
      </c>
      <c r="O273" s="5" t="s">
        <v>2509</v>
      </c>
    </row>
    <row r="274" spans="1:15" x14ac:dyDescent="0.35">
      <c r="A274" s="7">
        <v>273</v>
      </c>
      <c r="B274" s="7">
        <v>42</v>
      </c>
      <c r="C274" s="7">
        <v>3</v>
      </c>
      <c r="D274" s="7">
        <v>75</v>
      </c>
      <c r="E274" s="7">
        <v>16</v>
      </c>
      <c r="F274" s="7">
        <v>117</v>
      </c>
      <c r="G274" s="7">
        <v>56</v>
      </c>
      <c r="H274" s="7">
        <v>2</v>
      </c>
      <c r="I274" s="7">
        <v>2</v>
      </c>
      <c r="J274" s="7">
        <v>38</v>
      </c>
      <c r="K274" s="7">
        <v>1.24</v>
      </c>
      <c r="L274" s="7">
        <v>46777</v>
      </c>
      <c r="M274" s="7">
        <v>46907</v>
      </c>
      <c r="N274" s="7" t="s">
        <v>303</v>
      </c>
      <c r="O274" s="5" t="s">
        <v>2510</v>
      </c>
    </row>
    <row r="275" spans="1:15" x14ac:dyDescent="0.35">
      <c r="A275" s="7">
        <v>274</v>
      </c>
      <c r="B275" s="7">
        <v>42</v>
      </c>
      <c r="C275" s="7">
        <v>2</v>
      </c>
      <c r="D275" s="7">
        <v>92</v>
      </c>
      <c r="E275" s="7">
        <v>0</v>
      </c>
      <c r="F275" s="7">
        <v>141</v>
      </c>
      <c r="G275" s="7">
        <v>30</v>
      </c>
      <c r="H275" s="7">
        <v>15</v>
      </c>
      <c r="I275" s="7">
        <v>21</v>
      </c>
      <c r="J275" s="7">
        <v>32</v>
      </c>
      <c r="K275" s="7">
        <v>1.94</v>
      </c>
      <c r="L275" s="7">
        <v>89603</v>
      </c>
      <c r="M275" s="7">
        <v>89686</v>
      </c>
      <c r="N275" s="7" t="s">
        <v>304</v>
      </c>
      <c r="O275" s="5" t="s">
        <v>530</v>
      </c>
    </row>
    <row r="276" spans="1:15" x14ac:dyDescent="0.35">
      <c r="A276" s="7">
        <v>275</v>
      </c>
      <c r="B276" s="7">
        <v>42</v>
      </c>
      <c r="C276" s="7">
        <v>2.6</v>
      </c>
      <c r="D276" s="7">
        <v>100</v>
      </c>
      <c r="E276" s="7">
        <v>0</v>
      </c>
      <c r="F276" s="7">
        <v>216</v>
      </c>
      <c r="G276" s="7">
        <v>62</v>
      </c>
      <c r="H276" s="7">
        <v>9</v>
      </c>
      <c r="I276" s="7">
        <v>11</v>
      </c>
      <c r="J276" s="7">
        <v>16</v>
      </c>
      <c r="K276" s="7">
        <v>1.52</v>
      </c>
      <c r="L276" s="7">
        <v>111342</v>
      </c>
      <c r="M276" s="7">
        <v>111449</v>
      </c>
      <c r="N276" s="7" t="s">
        <v>304</v>
      </c>
      <c r="O276" s="5" t="s">
        <v>2511</v>
      </c>
    </row>
    <row r="277" spans="1:15" x14ac:dyDescent="0.35">
      <c r="A277" s="7">
        <v>276</v>
      </c>
      <c r="B277" s="7">
        <v>42</v>
      </c>
      <c r="C277" s="7">
        <v>2.6</v>
      </c>
      <c r="D277" s="7">
        <v>100</v>
      </c>
      <c r="E277" s="7">
        <v>0</v>
      </c>
      <c r="F277" s="7">
        <v>216</v>
      </c>
      <c r="G277" s="7">
        <v>16</v>
      </c>
      <c r="H277" s="7">
        <v>11</v>
      </c>
      <c r="I277" s="7">
        <v>9</v>
      </c>
      <c r="J277" s="7">
        <v>62</v>
      </c>
      <c r="K277" s="7">
        <v>1.52</v>
      </c>
      <c r="L277" s="7">
        <v>124996</v>
      </c>
      <c r="M277" s="7">
        <v>125103</v>
      </c>
      <c r="N277" s="7" t="s">
        <v>305</v>
      </c>
      <c r="O277" s="5" t="s">
        <v>2512</v>
      </c>
    </row>
    <row r="278" spans="1:15" x14ac:dyDescent="0.35">
      <c r="A278" s="7">
        <v>277</v>
      </c>
      <c r="B278" s="7">
        <v>42</v>
      </c>
      <c r="C278" s="7">
        <v>2</v>
      </c>
      <c r="D278" s="7">
        <v>92</v>
      </c>
      <c r="E278" s="7">
        <v>0</v>
      </c>
      <c r="F278" s="7">
        <v>141</v>
      </c>
      <c r="G278" s="7">
        <v>32</v>
      </c>
      <c r="H278" s="7">
        <v>21</v>
      </c>
      <c r="I278" s="7">
        <v>15</v>
      </c>
      <c r="J278" s="7">
        <v>30</v>
      </c>
      <c r="K278" s="7">
        <v>1.94</v>
      </c>
      <c r="L278" s="7">
        <v>146759</v>
      </c>
      <c r="M278" s="7">
        <v>146842</v>
      </c>
      <c r="N278" s="7" t="s">
        <v>305</v>
      </c>
      <c r="O278" s="5" t="s">
        <v>628</v>
      </c>
    </row>
    <row r="279" spans="1:15" x14ac:dyDescent="0.35">
      <c r="A279" s="7">
        <v>278</v>
      </c>
      <c r="B279" s="7">
        <v>46</v>
      </c>
      <c r="C279" s="7">
        <v>2.1</v>
      </c>
      <c r="D279" s="7">
        <v>81</v>
      </c>
      <c r="E279" s="7">
        <v>9</v>
      </c>
      <c r="F279" s="7">
        <v>112</v>
      </c>
      <c r="G279" s="7">
        <v>62</v>
      </c>
      <c r="H279" s="7">
        <v>1</v>
      </c>
      <c r="I279" s="7">
        <v>3</v>
      </c>
      <c r="J279" s="7">
        <v>34</v>
      </c>
      <c r="K279" s="7">
        <v>1.17</v>
      </c>
      <c r="L279" s="7">
        <v>77365</v>
      </c>
      <c r="M279" s="7">
        <v>77464</v>
      </c>
      <c r="N279" s="7" t="s">
        <v>303</v>
      </c>
      <c r="O279" s="5" t="s">
        <v>2513</v>
      </c>
    </row>
    <row r="280" spans="1:15" x14ac:dyDescent="0.35">
      <c r="A280" s="7">
        <v>279</v>
      </c>
      <c r="B280" s="7">
        <v>48</v>
      </c>
      <c r="C280" s="7">
        <v>2</v>
      </c>
      <c r="D280" s="7">
        <v>89</v>
      </c>
      <c r="E280" s="7">
        <v>10</v>
      </c>
      <c r="F280" s="7">
        <v>149</v>
      </c>
      <c r="G280" s="7">
        <v>43</v>
      </c>
      <c r="H280" s="7">
        <v>3</v>
      </c>
      <c r="I280" s="7">
        <v>11</v>
      </c>
      <c r="J280" s="7">
        <v>42</v>
      </c>
      <c r="K280" s="7">
        <v>1.57</v>
      </c>
      <c r="L280" s="7">
        <v>52586</v>
      </c>
      <c r="M280" s="7">
        <v>52680</v>
      </c>
      <c r="N280" s="7" t="s">
        <v>303</v>
      </c>
      <c r="O280" s="5" t="s">
        <v>2514</v>
      </c>
    </row>
    <row r="281" spans="1:15" x14ac:dyDescent="0.35">
      <c r="A281" s="7">
        <v>280</v>
      </c>
      <c r="B281" s="7">
        <v>51</v>
      </c>
      <c r="C281" s="7">
        <v>5.6</v>
      </c>
      <c r="D281" s="7">
        <v>73</v>
      </c>
      <c r="E281" s="7">
        <v>20</v>
      </c>
      <c r="F281" s="7">
        <v>206</v>
      </c>
      <c r="G281" s="7">
        <v>41</v>
      </c>
      <c r="H281" s="7">
        <v>23</v>
      </c>
      <c r="I281" s="7">
        <v>2</v>
      </c>
      <c r="J281" s="7">
        <v>32</v>
      </c>
      <c r="K281" s="7">
        <v>1.69</v>
      </c>
      <c r="L281" s="7">
        <v>135691</v>
      </c>
      <c r="M281" s="7">
        <v>135986</v>
      </c>
      <c r="N281" s="7" t="s">
        <v>305</v>
      </c>
      <c r="O281" s="5" t="s">
        <v>2515</v>
      </c>
    </row>
    <row r="282" spans="1:15" x14ac:dyDescent="0.35">
      <c r="A282" s="7">
        <v>281</v>
      </c>
      <c r="B282" s="7">
        <v>52</v>
      </c>
      <c r="C282" s="7">
        <v>4.5</v>
      </c>
      <c r="D282" s="7">
        <v>74</v>
      </c>
      <c r="E282" s="7">
        <v>19</v>
      </c>
      <c r="F282" s="7">
        <v>197</v>
      </c>
      <c r="G282" s="7">
        <v>32</v>
      </c>
      <c r="H282" s="7">
        <v>2</v>
      </c>
      <c r="I282" s="7">
        <v>22</v>
      </c>
      <c r="J282" s="7">
        <v>41</v>
      </c>
      <c r="K282" s="7">
        <v>1.69</v>
      </c>
      <c r="L282" s="7">
        <v>100459</v>
      </c>
      <c r="M282" s="7">
        <v>100696</v>
      </c>
      <c r="N282" s="7" t="s">
        <v>304</v>
      </c>
      <c r="O282" s="5" t="s">
        <v>2516</v>
      </c>
    </row>
    <row r="283" spans="1:15" x14ac:dyDescent="0.35">
      <c r="A283" s="7">
        <v>282</v>
      </c>
      <c r="B283" s="7">
        <v>53</v>
      </c>
      <c r="C283" s="7">
        <v>4</v>
      </c>
      <c r="D283" s="7">
        <v>72</v>
      </c>
      <c r="E283" s="7">
        <v>18</v>
      </c>
      <c r="F283" s="7">
        <v>199</v>
      </c>
      <c r="G283" s="7">
        <v>32</v>
      </c>
      <c r="H283" s="7">
        <v>2</v>
      </c>
      <c r="I283" s="7">
        <v>22</v>
      </c>
      <c r="J283" s="7">
        <v>41</v>
      </c>
      <c r="K283" s="7">
        <v>1.68</v>
      </c>
      <c r="L283" s="7">
        <v>100462</v>
      </c>
      <c r="M283" s="7">
        <v>100673</v>
      </c>
      <c r="N283" s="7" t="s">
        <v>304</v>
      </c>
      <c r="O283" s="5" t="s">
        <v>2517</v>
      </c>
    </row>
    <row r="284" spans="1:15" x14ac:dyDescent="0.35">
      <c r="A284" s="7">
        <v>283</v>
      </c>
      <c r="B284" s="7">
        <v>54</v>
      </c>
      <c r="C284" s="7">
        <v>5.8</v>
      </c>
      <c r="D284" s="7">
        <v>79</v>
      </c>
      <c r="E284" s="7">
        <v>6</v>
      </c>
      <c r="F284" s="7">
        <v>305</v>
      </c>
      <c r="G284" s="7">
        <v>32</v>
      </c>
      <c r="H284" s="7">
        <v>19</v>
      </c>
      <c r="I284" s="7">
        <v>20</v>
      </c>
      <c r="J284" s="7">
        <v>27</v>
      </c>
      <c r="K284" s="7">
        <v>1.97</v>
      </c>
      <c r="L284" s="7">
        <v>56623</v>
      </c>
      <c r="M284" s="7">
        <v>56939</v>
      </c>
      <c r="N284" s="7" t="s">
        <v>303</v>
      </c>
      <c r="O284" s="5" t="s">
        <v>2518</v>
      </c>
    </row>
    <row r="285" spans="1:15" x14ac:dyDescent="0.35">
      <c r="A285" s="7">
        <v>284</v>
      </c>
      <c r="B285" s="7">
        <v>54</v>
      </c>
      <c r="C285" s="7">
        <v>3.6</v>
      </c>
      <c r="D285" s="7">
        <v>83</v>
      </c>
      <c r="E285" s="7">
        <v>9</v>
      </c>
      <c r="F285" s="7">
        <v>245</v>
      </c>
      <c r="G285" s="7">
        <v>30</v>
      </c>
      <c r="H285" s="7">
        <v>19</v>
      </c>
      <c r="I285" s="7">
        <v>21</v>
      </c>
      <c r="J285" s="7">
        <v>28</v>
      </c>
      <c r="K285" s="7">
        <v>1.98</v>
      </c>
      <c r="L285" s="7">
        <v>57513</v>
      </c>
      <c r="M285" s="7">
        <v>57710</v>
      </c>
      <c r="N285" s="7" t="s">
        <v>303</v>
      </c>
      <c r="O285" s="5" t="s">
        <v>2519</v>
      </c>
    </row>
    <row r="286" spans="1:15" x14ac:dyDescent="0.35">
      <c r="A286" s="7">
        <v>285</v>
      </c>
      <c r="B286" s="7">
        <v>54</v>
      </c>
      <c r="C286" s="7">
        <v>2.2999999999999998</v>
      </c>
      <c r="D286" s="7">
        <v>86</v>
      </c>
      <c r="E286" s="7">
        <v>8</v>
      </c>
      <c r="F286" s="7">
        <v>146</v>
      </c>
      <c r="G286" s="7">
        <v>45</v>
      </c>
      <c r="H286" s="7">
        <v>22</v>
      </c>
      <c r="I286" s="7">
        <v>4</v>
      </c>
      <c r="J286" s="7">
        <v>28</v>
      </c>
      <c r="K286" s="7">
        <v>1.7</v>
      </c>
      <c r="L286" s="7">
        <v>135884</v>
      </c>
      <c r="M286" s="7">
        <v>136007</v>
      </c>
      <c r="N286" s="7" t="s">
        <v>305</v>
      </c>
      <c r="O286" s="5" t="s">
        <v>2520</v>
      </c>
    </row>
    <row r="287" spans="1:15" x14ac:dyDescent="0.35">
      <c r="A287" s="7">
        <v>286</v>
      </c>
      <c r="B287" s="7">
        <v>60</v>
      </c>
      <c r="C287" s="7">
        <v>2.7</v>
      </c>
      <c r="D287" s="7">
        <v>88</v>
      </c>
      <c r="E287" s="7">
        <v>5</v>
      </c>
      <c r="F287" s="7">
        <v>205</v>
      </c>
      <c r="G287" s="7">
        <v>30</v>
      </c>
      <c r="H287" s="7">
        <v>18</v>
      </c>
      <c r="I287" s="7">
        <v>21</v>
      </c>
      <c r="J287" s="7">
        <v>29</v>
      </c>
      <c r="K287" s="7">
        <v>1.97</v>
      </c>
      <c r="L287" s="7">
        <v>57520</v>
      </c>
      <c r="M287" s="7">
        <v>57674</v>
      </c>
      <c r="N287" s="7" t="s">
        <v>303</v>
      </c>
      <c r="O287" s="5" t="s">
        <v>2521</v>
      </c>
    </row>
    <row r="288" spans="1:15" x14ac:dyDescent="0.35">
      <c r="A288" s="7">
        <v>287</v>
      </c>
      <c r="B288" s="7">
        <v>61</v>
      </c>
      <c r="C288" s="7">
        <v>2.2000000000000002</v>
      </c>
      <c r="D288" s="7">
        <v>80</v>
      </c>
      <c r="E288" s="7">
        <v>14</v>
      </c>
      <c r="F288" s="7">
        <v>158</v>
      </c>
      <c r="G288" s="7">
        <v>56</v>
      </c>
      <c r="H288" s="7">
        <v>0</v>
      </c>
      <c r="I288" s="7">
        <v>10</v>
      </c>
      <c r="J288" s="7">
        <v>32</v>
      </c>
      <c r="K288" s="7">
        <v>1.34</v>
      </c>
      <c r="L288" s="7">
        <v>5864</v>
      </c>
      <c r="M288" s="7">
        <v>6001</v>
      </c>
      <c r="N288" s="7" t="s">
        <v>303</v>
      </c>
      <c r="O288" s="5" t="s">
        <v>2522</v>
      </c>
    </row>
    <row r="289" spans="1:15" x14ac:dyDescent="0.35">
      <c r="A289" s="7">
        <v>288</v>
      </c>
      <c r="B289" s="7">
        <v>64</v>
      </c>
      <c r="C289" s="7">
        <v>2.5</v>
      </c>
      <c r="D289" s="7">
        <v>85</v>
      </c>
      <c r="E289" s="7">
        <v>11</v>
      </c>
      <c r="F289" s="7">
        <v>198</v>
      </c>
      <c r="G289" s="7">
        <v>63</v>
      </c>
      <c r="H289" s="7">
        <v>0</v>
      </c>
      <c r="I289" s="7">
        <v>0</v>
      </c>
      <c r="J289" s="7">
        <v>36</v>
      </c>
      <c r="K289" s="7">
        <v>0.95</v>
      </c>
      <c r="L289" s="7">
        <v>78083</v>
      </c>
      <c r="M289" s="7">
        <v>78251</v>
      </c>
      <c r="N289" s="7" t="s">
        <v>303</v>
      </c>
      <c r="O289" s="5" t="s">
        <v>2523</v>
      </c>
    </row>
    <row r="290" spans="1:15" x14ac:dyDescent="0.35">
      <c r="A290" s="7">
        <v>289</v>
      </c>
      <c r="B290" s="7">
        <v>65</v>
      </c>
      <c r="C290" s="7">
        <v>2</v>
      </c>
      <c r="D290" s="7">
        <v>94</v>
      </c>
      <c r="E290" s="7">
        <v>2</v>
      </c>
      <c r="F290" s="7">
        <v>228</v>
      </c>
      <c r="G290" s="7">
        <v>43</v>
      </c>
      <c r="H290" s="7">
        <v>11</v>
      </c>
      <c r="I290" s="7">
        <v>9</v>
      </c>
      <c r="J290" s="7">
        <v>35</v>
      </c>
      <c r="K290" s="7">
        <v>1.74</v>
      </c>
      <c r="L290" s="7">
        <v>126974</v>
      </c>
      <c r="M290" s="7">
        <v>127104</v>
      </c>
      <c r="N290" s="7" t="s">
        <v>305</v>
      </c>
      <c r="O290" s="5" t="s">
        <v>2524</v>
      </c>
    </row>
    <row r="291" spans="1:15" x14ac:dyDescent="0.35">
      <c r="A291" s="7">
        <v>290</v>
      </c>
      <c r="B291" s="7">
        <v>66</v>
      </c>
      <c r="C291" s="7">
        <v>2</v>
      </c>
      <c r="D291" s="7">
        <v>98</v>
      </c>
      <c r="E291" s="7">
        <v>0</v>
      </c>
      <c r="F291" s="7">
        <v>249</v>
      </c>
      <c r="G291" s="7">
        <v>30</v>
      </c>
      <c r="H291" s="7">
        <v>13</v>
      </c>
      <c r="I291" s="7">
        <v>27</v>
      </c>
      <c r="J291" s="7">
        <v>28</v>
      </c>
      <c r="K291" s="7">
        <v>1.94</v>
      </c>
      <c r="L291" s="7">
        <v>57398</v>
      </c>
      <c r="M291" s="7">
        <v>57526</v>
      </c>
      <c r="N291" s="7" t="s">
        <v>303</v>
      </c>
      <c r="O291" s="5" t="s">
        <v>2525</v>
      </c>
    </row>
    <row r="292" spans="1:15" x14ac:dyDescent="0.35">
      <c r="A292" s="7">
        <v>291</v>
      </c>
      <c r="B292" s="7">
        <v>67</v>
      </c>
      <c r="C292" s="7">
        <v>2.7</v>
      </c>
      <c r="D292" s="7">
        <v>81</v>
      </c>
      <c r="E292" s="7">
        <v>15</v>
      </c>
      <c r="F292" s="7">
        <v>240</v>
      </c>
      <c r="G292" s="7">
        <v>36</v>
      </c>
      <c r="H292" s="7">
        <v>7</v>
      </c>
      <c r="I292" s="7">
        <v>11</v>
      </c>
      <c r="J292" s="7">
        <v>44</v>
      </c>
      <c r="K292" s="7">
        <v>1.7</v>
      </c>
      <c r="L292" s="7">
        <v>109172</v>
      </c>
      <c r="M292" s="7">
        <v>109359</v>
      </c>
      <c r="N292" s="7" t="s">
        <v>304</v>
      </c>
      <c r="O292" s="5" t="s">
        <v>2526</v>
      </c>
    </row>
    <row r="293" spans="1:15" x14ac:dyDescent="0.35">
      <c r="A293" s="7">
        <v>292</v>
      </c>
      <c r="B293" s="7">
        <v>71</v>
      </c>
      <c r="C293" s="7">
        <v>3.1</v>
      </c>
      <c r="D293" s="7">
        <v>80</v>
      </c>
      <c r="E293" s="7">
        <v>16</v>
      </c>
      <c r="F293" s="7">
        <v>215</v>
      </c>
      <c r="G293" s="7">
        <v>60</v>
      </c>
      <c r="H293" s="7">
        <v>0</v>
      </c>
      <c r="I293" s="7">
        <v>0</v>
      </c>
      <c r="J293" s="7">
        <v>39</v>
      </c>
      <c r="K293" s="7">
        <v>0.97</v>
      </c>
      <c r="L293" s="7">
        <v>78040</v>
      </c>
      <c r="M293" s="7">
        <v>78254</v>
      </c>
      <c r="N293" s="7" t="s">
        <v>303</v>
      </c>
      <c r="O293" s="5" t="s">
        <v>2527</v>
      </c>
    </row>
    <row r="294" spans="1:15" x14ac:dyDescent="0.35">
      <c r="A294" s="7">
        <v>293</v>
      </c>
      <c r="B294" s="7">
        <v>76</v>
      </c>
      <c r="C294" s="7">
        <v>3.2</v>
      </c>
      <c r="D294" s="7">
        <v>86</v>
      </c>
      <c r="E294" s="7">
        <v>11</v>
      </c>
      <c r="F294" s="7">
        <v>377</v>
      </c>
      <c r="G294" s="7">
        <v>36</v>
      </c>
      <c r="H294" s="7">
        <v>9</v>
      </c>
      <c r="I294" s="7">
        <v>11</v>
      </c>
      <c r="J294" s="7">
        <v>42</v>
      </c>
      <c r="K294" s="7">
        <v>1.73</v>
      </c>
      <c r="L294" s="7">
        <v>109192</v>
      </c>
      <c r="M294" s="7">
        <v>109444</v>
      </c>
      <c r="N294" s="7" t="s">
        <v>304</v>
      </c>
      <c r="O294" s="5" t="s">
        <v>2528</v>
      </c>
    </row>
    <row r="295" spans="1:15" x14ac:dyDescent="0.35">
      <c r="A295" s="7">
        <v>294</v>
      </c>
      <c r="B295" s="7">
        <v>85</v>
      </c>
      <c r="C295" s="7">
        <v>3.1</v>
      </c>
      <c r="D295" s="7">
        <v>88</v>
      </c>
      <c r="E295" s="7">
        <v>10</v>
      </c>
      <c r="F295" s="7">
        <v>407</v>
      </c>
      <c r="G295" s="7">
        <v>36</v>
      </c>
      <c r="H295" s="7">
        <v>8</v>
      </c>
      <c r="I295" s="7">
        <v>11</v>
      </c>
      <c r="J295" s="7">
        <v>42</v>
      </c>
      <c r="K295" s="7">
        <v>1.73</v>
      </c>
      <c r="L295" s="7">
        <v>109192</v>
      </c>
      <c r="M295" s="7">
        <v>109442</v>
      </c>
      <c r="N295" s="7" t="s">
        <v>304</v>
      </c>
      <c r="O295" s="5" t="s">
        <v>2529</v>
      </c>
    </row>
    <row r="296" spans="1:15" x14ac:dyDescent="0.35">
      <c r="A296" s="7">
        <v>295</v>
      </c>
      <c r="B296" s="7">
        <v>85</v>
      </c>
      <c r="C296" s="7">
        <v>2.8</v>
      </c>
      <c r="D296" s="7">
        <v>90</v>
      </c>
      <c r="E296" s="7">
        <v>3</v>
      </c>
      <c r="F296" s="7">
        <v>289</v>
      </c>
      <c r="G296" s="7">
        <v>36</v>
      </c>
      <c r="H296" s="7">
        <v>9</v>
      </c>
      <c r="I296" s="7">
        <v>11</v>
      </c>
      <c r="J296" s="7">
        <v>42</v>
      </c>
      <c r="K296" s="7">
        <v>1.74</v>
      </c>
      <c r="L296" s="7">
        <v>109240</v>
      </c>
      <c r="M296" s="7">
        <v>109474</v>
      </c>
      <c r="N296" s="7" t="s">
        <v>304</v>
      </c>
      <c r="O296" s="5" t="s">
        <v>2530</v>
      </c>
    </row>
    <row r="297" spans="1:15" x14ac:dyDescent="0.35">
      <c r="A297" s="7">
        <v>296</v>
      </c>
      <c r="B297" s="7">
        <v>85</v>
      </c>
      <c r="C297" s="7">
        <v>3</v>
      </c>
      <c r="D297" s="7">
        <v>88</v>
      </c>
      <c r="E297" s="7">
        <v>11</v>
      </c>
      <c r="F297" s="7">
        <v>414</v>
      </c>
      <c r="G297" s="7">
        <v>42</v>
      </c>
      <c r="H297" s="7">
        <v>11</v>
      </c>
      <c r="I297" s="7">
        <v>9</v>
      </c>
      <c r="J297" s="7">
        <v>35</v>
      </c>
      <c r="K297" s="7">
        <v>1.74</v>
      </c>
      <c r="L297" s="7">
        <v>127001</v>
      </c>
      <c r="M297" s="7">
        <v>127242</v>
      </c>
      <c r="N297" s="7" t="s">
        <v>305</v>
      </c>
      <c r="O297" s="5" t="s">
        <v>2531</v>
      </c>
    </row>
    <row r="298" spans="1:15" x14ac:dyDescent="0.35">
      <c r="A298" s="7">
        <v>297</v>
      </c>
      <c r="B298" s="7">
        <v>88</v>
      </c>
      <c r="C298" s="7">
        <v>3.4</v>
      </c>
      <c r="D298" s="7">
        <v>73</v>
      </c>
      <c r="E298" s="7">
        <v>18</v>
      </c>
      <c r="F298" s="7">
        <v>230</v>
      </c>
      <c r="G298" s="7">
        <v>32</v>
      </c>
      <c r="H298" s="7">
        <v>2</v>
      </c>
      <c r="I298" s="7">
        <v>23</v>
      </c>
      <c r="J298" s="7">
        <v>41</v>
      </c>
      <c r="K298" s="7">
        <v>1.68</v>
      </c>
      <c r="L298" s="7">
        <v>100457</v>
      </c>
      <c r="M298" s="7">
        <v>100754</v>
      </c>
      <c r="N298" s="7" t="s">
        <v>304</v>
      </c>
      <c r="O298" s="5" t="s">
        <v>2532</v>
      </c>
    </row>
    <row r="299" spans="1:15" x14ac:dyDescent="0.35">
      <c r="A299" s="7">
        <v>298</v>
      </c>
      <c r="B299" s="7">
        <v>108</v>
      </c>
      <c r="C299" s="7">
        <v>1.9</v>
      </c>
      <c r="D299" s="7">
        <v>80</v>
      </c>
      <c r="E299" s="7">
        <v>4</v>
      </c>
      <c r="F299" s="7">
        <v>243</v>
      </c>
      <c r="G299" s="7">
        <v>40</v>
      </c>
      <c r="H299" s="7">
        <v>15</v>
      </c>
      <c r="I299" s="7">
        <v>21</v>
      </c>
      <c r="J299" s="7">
        <v>21</v>
      </c>
      <c r="K299" s="7">
        <v>1.9</v>
      </c>
      <c r="L299" s="7">
        <v>56222</v>
      </c>
      <c r="M299" s="7">
        <v>56426</v>
      </c>
      <c r="N299" s="7" t="s">
        <v>303</v>
      </c>
      <c r="O299" s="5" t="s">
        <v>2533</v>
      </c>
    </row>
    <row r="300" spans="1:15" x14ac:dyDescent="0.35">
      <c r="A300" s="7">
        <v>299</v>
      </c>
      <c r="B300" s="7">
        <v>112</v>
      </c>
      <c r="C300" s="7">
        <v>1.9</v>
      </c>
      <c r="D300" s="7">
        <v>81</v>
      </c>
      <c r="E300" s="7">
        <v>16</v>
      </c>
      <c r="F300" s="7">
        <v>256</v>
      </c>
      <c r="G300" s="7">
        <v>25</v>
      </c>
      <c r="H300" s="7">
        <v>5</v>
      </c>
      <c r="I300" s="7">
        <v>1</v>
      </c>
      <c r="J300" s="7">
        <v>66</v>
      </c>
      <c r="K300" s="7">
        <v>1.22</v>
      </c>
      <c r="L300" s="7">
        <v>28698</v>
      </c>
      <c r="M300" s="7">
        <v>28906</v>
      </c>
      <c r="N300" s="7" t="s">
        <v>303</v>
      </c>
      <c r="O300" s="5" t="s">
        <v>2534</v>
      </c>
    </row>
  </sheetData>
  <sortState xmlns:xlrd2="http://schemas.microsoft.com/office/spreadsheetml/2017/richdata2" ref="A2:O300">
    <sortCondition ref="A1:A3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1675-F3FD-466C-9F92-7F901C4B1764}">
  <dimension ref="A1:O270"/>
  <sheetViews>
    <sheetView zoomScale="70" zoomScaleNormal="70" workbookViewId="0">
      <pane xSplit="2" ySplit="1" topLeftCell="C248" activePane="bottomRight" state="frozen"/>
      <selection pane="topRight" activeCell="C1" sqref="C1"/>
      <selection pane="bottomLeft" activeCell="A3" sqref="A3"/>
      <selection pane="bottomRight" activeCell="O38" sqref="O38"/>
    </sheetView>
  </sheetViews>
  <sheetFormatPr baseColWidth="10" defaultRowHeight="14.5" x14ac:dyDescent="0.35"/>
  <cols>
    <col min="1" max="1" width="7" customWidth="1"/>
    <col min="11" max="11" width="12.81640625" customWidth="1"/>
    <col min="15" max="15" width="43.08984375" customWidth="1"/>
  </cols>
  <sheetData>
    <row r="1" spans="1:15" s="19" customFormat="1" ht="26" x14ac:dyDescent="0.35">
      <c r="A1" s="18" t="s">
        <v>302</v>
      </c>
      <c r="B1" s="11" t="s">
        <v>1</v>
      </c>
      <c r="C1" s="11" t="s">
        <v>0</v>
      </c>
      <c r="D1" s="11" t="s">
        <v>311</v>
      </c>
      <c r="E1" s="11" t="s">
        <v>312</v>
      </c>
      <c r="F1" s="11" t="s">
        <v>2</v>
      </c>
      <c r="G1" s="11" t="s">
        <v>313</v>
      </c>
      <c r="H1" s="11" t="s">
        <v>314</v>
      </c>
      <c r="I1" s="11" t="s">
        <v>315</v>
      </c>
      <c r="J1" s="11" t="s">
        <v>316</v>
      </c>
      <c r="K1" s="11" t="s">
        <v>3</v>
      </c>
      <c r="L1" s="11" t="s">
        <v>309</v>
      </c>
      <c r="M1" s="11" t="s">
        <v>310</v>
      </c>
      <c r="N1" s="11" t="s">
        <v>307</v>
      </c>
      <c r="O1" s="11" t="s">
        <v>309</v>
      </c>
    </row>
    <row r="2" spans="1:15" x14ac:dyDescent="0.35">
      <c r="A2" s="5">
        <v>1</v>
      </c>
      <c r="B2" s="5">
        <v>7</v>
      </c>
      <c r="C2" s="5">
        <v>11.4</v>
      </c>
      <c r="D2" s="5">
        <v>72</v>
      </c>
      <c r="E2" s="5">
        <v>23</v>
      </c>
      <c r="F2" s="5">
        <v>55</v>
      </c>
      <c r="G2" s="5">
        <v>45</v>
      </c>
      <c r="H2" s="5">
        <v>8</v>
      </c>
      <c r="I2" s="5">
        <v>0</v>
      </c>
      <c r="J2" s="5">
        <v>45</v>
      </c>
      <c r="K2" s="5">
        <v>1.34</v>
      </c>
      <c r="L2" s="5">
        <v>3394</v>
      </c>
      <c r="M2" s="5">
        <v>3474</v>
      </c>
      <c r="N2" s="5" t="s">
        <v>303</v>
      </c>
      <c r="O2" s="5" t="s">
        <v>941</v>
      </c>
    </row>
    <row r="3" spans="1:15" x14ac:dyDescent="0.35">
      <c r="A3" s="5">
        <v>2</v>
      </c>
      <c r="B3" s="5">
        <v>7</v>
      </c>
      <c r="C3" s="5">
        <v>32.4</v>
      </c>
      <c r="D3" s="5">
        <v>66</v>
      </c>
      <c r="E3" s="5">
        <v>25</v>
      </c>
      <c r="F3" s="5">
        <v>66</v>
      </c>
      <c r="G3" s="5">
        <v>29</v>
      </c>
      <c r="H3" s="5">
        <v>4</v>
      </c>
      <c r="I3" s="5">
        <v>2</v>
      </c>
      <c r="J3" s="5">
        <v>62</v>
      </c>
      <c r="K3" s="5">
        <v>1.29</v>
      </c>
      <c r="L3" s="5">
        <v>101622</v>
      </c>
      <c r="M3" s="5">
        <v>101855</v>
      </c>
      <c r="N3" s="5" t="s">
        <v>304</v>
      </c>
      <c r="O3" s="5" t="s">
        <v>637</v>
      </c>
    </row>
    <row r="4" spans="1:15" x14ac:dyDescent="0.35">
      <c r="A4" s="5">
        <v>3</v>
      </c>
      <c r="B4" s="5">
        <v>7</v>
      </c>
      <c r="C4" s="5">
        <v>32.4</v>
      </c>
      <c r="D4" s="5">
        <v>66</v>
      </c>
      <c r="E4" s="5">
        <v>25</v>
      </c>
      <c r="F4" s="5">
        <v>66</v>
      </c>
      <c r="G4" s="5">
        <v>62</v>
      </c>
      <c r="H4" s="5">
        <v>2</v>
      </c>
      <c r="I4" s="5">
        <v>4</v>
      </c>
      <c r="J4" s="5">
        <v>29</v>
      </c>
      <c r="K4" s="5">
        <v>1.29</v>
      </c>
      <c r="L4" s="5">
        <v>136875</v>
      </c>
      <c r="M4" s="5">
        <v>137108</v>
      </c>
      <c r="N4" s="5" t="s">
        <v>305</v>
      </c>
      <c r="O4" s="5" t="s">
        <v>2776</v>
      </c>
    </row>
    <row r="5" spans="1:15" x14ac:dyDescent="0.35">
      <c r="A5" s="5">
        <v>4</v>
      </c>
      <c r="B5" s="5">
        <v>9</v>
      </c>
      <c r="C5" s="5">
        <v>6</v>
      </c>
      <c r="D5" s="5">
        <v>86</v>
      </c>
      <c r="E5" s="5">
        <v>4</v>
      </c>
      <c r="F5" s="5">
        <v>63</v>
      </c>
      <c r="G5" s="5">
        <v>50</v>
      </c>
      <c r="H5" s="5">
        <v>1</v>
      </c>
      <c r="I5" s="5">
        <v>1</v>
      </c>
      <c r="J5" s="5">
        <v>46</v>
      </c>
      <c r="K5" s="5">
        <v>1.23</v>
      </c>
      <c r="L5" s="5">
        <v>48272</v>
      </c>
      <c r="M5" s="5">
        <v>48323</v>
      </c>
      <c r="N5" s="5" t="s">
        <v>303</v>
      </c>
      <c r="O5" s="5" t="s">
        <v>944</v>
      </c>
    </row>
    <row r="6" spans="1:15" x14ac:dyDescent="0.35">
      <c r="A6" s="5">
        <v>5</v>
      </c>
      <c r="B6" s="5">
        <v>9</v>
      </c>
      <c r="C6" s="5">
        <v>3.7</v>
      </c>
      <c r="D6" s="5">
        <v>84</v>
      </c>
      <c r="E6" s="5">
        <v>15</v>
      </c>
      <c r="F6" s="5">
        <v>50</v>
      </c>
      <c r="G6" s="5">
        <v>33</v>
      </c>
      <c r="H6" s="5">
        <v>9</v>
      </c>
      <c r="I6" s="5">
        <v>12</v>
      </c>
      <c r="J6" s="5">
        <v>45</v>
      </c>
      <c r="K6" s="5">
        <v>1.73</v>
      </c>
      <c r="L6" s="5">
        <v>50153</v>
      </c>
      <c r="M6" s="5">
        <v>50185</v>
      </c>
      <c r="N6" s="5" t="s">
        <v>303</v>
      </c>
      <c r="O6" s="5" t="s">
        <v>945</v>
      </c>
    </row>
    <row r="7" spans="1:15" x14ac:dyDescent="0.35">
      <c r="A7" s="5">
        <v>6</v>
      </c>
      <c r="B7" s="5">
        <v>9</v>
      </c>
      <c r="C7" s="5">
        <v>14.6</v>
      </c>
      <c r="D7" s="5">
        <v>77</v>
      </c>
      <c r="E7" s="5">
        <v>18</v>
      </c>
      <c r="F7" s="5">
        <v>115</v>
      </c>
      <c r="G7" s="5">
        <v>71</v>
      </c>
      <c r="H7" s="5">
        <v>15</v>
      </c>
      <c r="I7" s="5">
        <v>3</v>
      </c>
      <c r="J7" s="5">
        <v>9</v>
      </c>
      <c r="K7" s="5">
        <v>1.24</v>
      </c>
      <c r="L7" s="5">
        <v>69668</v>
      </c>
      <c r="M7" s="5">
        <v>69791</v>
      </c>
      <c r="N7" s="5" t="s">
        <v>303</v>
      </c>
      <c r="O7" s="5" t="s">
        <v>946</v>
      </c>
    </row>
    <row r="8" spans="1:15" x14ac:dyDescent="0.35">
      <c r="A8" s="5">
        <v>7</v>
      </c>
      <c r="B8" s="5">
        <v>9</v>
      </c>
      <c r="C8" s="5">
        <v>5.2</v>
      </c>
      <c r="D8" s="5">
        <v>75</v>
      </c>
      <c r="E8" s="5">
        <v>10</v>
      </c>
      <c r="F8" s="5">
        <v>51</v>
      </c>
      <c r="G8" s="5">
        <v>57</v>
      </c>
      <c r="H8" s="5">
        <v>25</v>
      </c>
      <c r="I8" s="5">
        <v>4</v>
      </c>
      <c r="J8" s="5">
        <v>12</v>
      </c>
      <c r="K8" s="5">
        <v>1.54</v>
      </c>
      <c r="L8" s="5">
        <v>90844</v>
      </c>
      <c r="M8" s="5">
        <v>90890</v>
      </c>
      <c r="N8" s="5" t="s">
        <v>304</v>
      </c>
      <c r="O8" s="5" t="s">
        <v>947</v>
      </c>
    </row>
    <row r="9" spans="1:15" x14ac:dyDescent="0.35">
      <c r="A9" s="5">
        <v>8</v>
      </c>
      <c r="B9" s="5">
        <v>9</v>
      </c>
      <c r="C9" s="5">
        <v>8.1</v>
      </c>
      <c r="D9" s="5">
        <v>77</v>
      </c>
      <c r="E9" s="5">
        <v>17</v>
      </c>
      <c r="F9" s="5">
        <v>80</v>
      </c>
      <c r="G9" s="5">
        <v>32</v>
      </c>
      <c r="H9" s="5">
        <v>21</v>
      </c>
      <c r="I9" s="5">
        <v>9</v>
      </c>
      <c r="J9" s="5">
        <v>35</v>
      </c>
      <c r="K9" s="5">
        <v>1.86</v>
      </c>
      <c r="L9" s="5">
        <v>93488</v>
      </c>
      <c r="M9" s="5">
        <v>93560</v>
      </c>
      <c r="N9" s="5" t="s">
        <v>304</v>
      </c>
      <c r="O9" s="5" t="s">
        <v>948</v>
      </c>
    </row>
    <row r="10" spans="1:15" x14ac:dyDescent="0.35">
      <c r="A10" s="5">
        <v>9</v>
      </c>
      <c r="B10" s="5">
        <v>9</v>
      </c>
      <c r="C10" s="5">
        <v>3.3</v>
      </c>
      <c r="D10" s="5">
        <v>100</v>
      </c>
      <c r="E10" s="5">
        <v>0</v>
      </c>
      <c r="F10" s="5">
        <v>60</v>
      </c>
      <c r="G10" s="5">
        <v>60</v>
      </c>
      <c r="H10" s="5">
        <v>10</v>
      </c>
      <c r="I10" s="5">
        <v>0</v>
      </c>
      <c r="J10" s="5">
        <v>30</v>
      </c>
      <c r="K10" s="5">
        <v>1.3</v>
      </c>
      <c r="L10" s="5">
        <v>114203</v>
      </c>
      <c r="M10" s="5">
        <v>114232</v>
      </c>
      <c r="N10" s="5" t="s">
        <v>304</v>
      </c>
      <c r="O10" s="5" t="s">
        <v>950</v>
      </c>
    </row>
    <row r="11" spans="1:15" x14ac:dyDescent="0.35">
      <c r="A11" s="5">
        <v>10</v>
      </c>
      <c r="B11" s="5">
        <v>9</v>
      </c>
      <c r="C11" s="5">
        <v>3.3</v>
      </c>
      <c r="D11" s="5">
        <v>100</v>
      </c>
      <c r="E11" s="5">
        <v>0</v>
      </c>
      <c r="F11" s="5">
        <v>60</v>
      </c>
      <c r="G11" s="5">
        <v>30</v>
      </c>
      <c r="H11" s="5">
        <v>0</v>
      </c>
      <c r="I11" s="5">
        <v>10</v>
      </c>
      <c r="J11" s="5">
        <v>60</v>
      </c>
      <c r="K11" s="5">
        <v>1.3</v>
      </c>
      <c r="L11" s="5">
        <v>124498</v>
      </c>
      <c r="M11" s="5">
        <v>124527</v>
      </c>
      <c r="N11" s="5" t="s">
        <v>305</v>
      </c>
      <c r="O11" s="5" t="s">
        <v>952</v>
      </c>
    </row>
    <row r="12" spans="1:15" x14ac:dyDescent="0.35">
      <c r="A12" s="5">
        <v>11</v>
      </c>
      <c r="B12" s="5">
        <v>9</v>
      </c>
      <c r="C12" s="5">
        <v>8.1</v>
      </c>
      <c r="D12" s="5">
        <v>77</v>
      </c>
      <c r="E12" s="5">
        <v>17</v>
      </c>
      <c r="F12" s="5">
        <v>80</v>
      </c>
      <c r="G12" s="5">
        <v>35</v>
      </c>
      <c r="H12" s="5">
        <v>9</v>
      </c>
      <c r="I12" s="5">
        <v>21</v>
      </c>
      <c r="J12" s="5">
        <v>32</v>
      </c>
      <c r="K12" s="5">
        <v>1.86</v>
      </c>
      <c r="L12" s="5">
        <v>145170</v>
      </c>
      <c r="M12" s="5">
        <v>145242</v>
      </c>
      <c r="N12" s="5" t="s">
        <v>305</v>
      </c>
      <c r="O12" s="5" t="s">
        <v>953</v>
      </c>
    </row>
    <row r="13" spans="1:15" x14ac:dyDescent="0.35">
      <c r="A13" s="5">
        <v>12</v>
      </c>
      <c r="B13" s="5">
        <v>9</v>
      </c>
      <c r="C13" s="5">
        <v>5.2</v>
      </c>
      <c r="D13" s="5">
        <v>75</v>
      </c>
      <c r="E13" s="5">
        <v>10</v>
      </c>
      <c r="F13" s="5">
        <v>51</v>
      </c>
      <c r="G13" s="5">
        <v>12</v>
      </c>
      <c r="H13" s="5">
        <v>4</v>
      </c>
      <c r="I13" s="5">
        <v>25</v>
      </c>
      <c r="J13" s="5">
        <v>57</v>
      </c>
      <c r="K13" s="5">
        <v>1.54</v>
      </c>
      <c r="L13" s="5">
        <v>147840</v>
      </c>
      <c r="M13" s="5">
        <v>147886</v>
      </c>
      <c r="N13" s="5" t="s">
        <v>305</v>
      </c>
      <c r="O13" s="5" t="s">
        <v>954</v>
      </c>
    </row>
    <row r="14" spans="1:15" x14ac:dyDescent="0.35">
      <c r="A14" s="5">
        <v>13</v>
      </c>
      <c r="B14" s="5">
        <v>10</v>
      </c>
      <c r="C14" s="5">
        <v>5.2</v>
      </c>
      <c r="D14" s="5">
        <v>84</v>
      </c>
      <c r="E14" s="5">
        <v>15</v>
      </c>
      <c r="F14" s="5">
        <v>62</v>
      </c>
      <c r="G14" s="5">
        <v>39</v>
      </c>
      <c r="H14" s="5">
        <v>8</v>
      </c>
      <c r="I14" s="5">
        <v>8</v>
      </c>
      <c r="J14" s="5">
        <v>43</v>
      </c>
      <c r="K14" s="5">
        <v>1.66</v>
      </c>
      <c r="L14" s="5">
        <v>10515</v>
      </c>
      <c r="M14" s="5">
        <v>10572</v>
      </c>
      <c r="N14" s="5" t="s">
        <v>303</v>
      </c>
      <c r="O14" s="5" t="s">
        <v>955</v>
      </c>
    </row>
    <row r="15" spans="1:15" x14ac:dyDescent="0.35">
      <c r="A15" s="5">
        <v>14</v>
      </c>
      <c r="B15" s="5">
        <v>10</v>
      </c>
      <c r="C15" s="5">
        <v>4.3</v>
      </c>
      <c r="D15" s="5">
        <v>79</v>
      </c>
      <c r="E15" s="5">
        <v>2</v>
      </c>
      <c r="F15" s="5">
        <v>52</v>
      </c>
      <c r="G15" s="5">
        <v>38</v>
      </c>
      <c r="H15" s="5">
        <v>0</v>
      </c>
      <c r="I15" s="5">
        <v>0</v>
      </c>
      <c r="J15" s="5">
        <v>61</v>
      </c>
      <c r="K15" s="5">
        <v>0.96</v>
      </c>
      <c r="L15" s="5">
        <v>16838</v>
      </c>
      <c r="M15" s="5">
        <v>16881</v>
      </c>
      <c r="N15" s="5" t="s">
        <v>303</v>
      </c>
      <c r="O15" s="5" t="s">
        <v>956</v>
      </c>
    </row>
    <row r="16" spans="1:15" x14ac:dyDescent="0.35">
      <c r="A16" s="5">
        <v>15</v>
      </c>
      <c r="B16" s="5">
        <v>10</v>
      </c>
      <c r="C16" s="5">
        <v>4.4000000000000004</v>
      </c>
      <c r="D16" s="5">
        <v>83</v>
      </c>
      <c r="E16" s="5">
        <v>8</v>
      </c>
      <c r="F16" s="5">
        <v>56</v>
      </c>
      <c r="G16" s="5">
        <v>28</v>
      </c>
      <c r="H16" s="5">
        <v>2</v>
      </c>
      <c r="I16" s="5">
        <v>2</v>
      </c>
      <c r="J16" s="5">
        <v>67</v>
      </c>
      <c r="K16" s="5">
        <v>1.1399999999999999</v>
      </c>
      <c r="L16" s="5">
        <v>28635</v>
      </c>
      <c r="M16" s="5">
        <v>28680</v>
      </c>
      <c r="N16" s="5" t="s">
        <v>303</v>
      </c>
      <c r="O16" s="5" t="s">
        <v>2738</v>
      </c>
    </row>
    <row r="17" spans="1:15" x14ac:dyDescent="0.35">
      <c r="A17" s="5">
        <v>16</v>
      </c>
      <c r="B17" s="5">
        <v>10</v>
      </c>
      <c r="C17" s="5">
        <v>4.3</v>
      </c>
      <c r="D17" s="5">
        <v>90</v>
      </c>
      <c r="E17" s="5">
        <v>6</v>
      </c>
      <c r="F17" s="5">
        <v>59</v>
      </c>
      <c r="G17" s="5">
        <v>36</v>
      </c>
      <c r="H17" s="5">
        <v>0</v>
      </c>
      <c r="I17" s="5">
        <v>4</v>
      </c>
      <c r="J17" s="5">
        <v>58</v>
      </c>
      <c r="K17" s="5">
        <v>1.2</v>
      </c>
      <c r="L17" s="5">
        <v>33392</v>
      </c>
      <c r="M17" s="5">
        <v>33432</v>
      </c>
      <c r="N17" s="5" t="s">
        <v>303</v>
      </c>
      <c r="O17" s="5" t="s">
        <v>959</v>
      </c>
    </row>
    <row r="18" spans="1:15" x14ac:dyDescent="0.35">
      <c r="A18" s="5">
        <v>17</v>
      </c>
      <c r="B18" s="5">
        <v>10</v>
      </c>
      <c r="C18" s="5">
        <v>5.2</v>
      </c>
      <c r="D18" s="5">
        <v>78</v>
      </c>
      <c r="E18" s="5">
        <v>17</v>
      </c>
      <c r="F18" s="5">
        <v>56</v>
      </c>
      <c r="G18" s="5">
        <v>35</v>
      </c>
      <c r="H18" s="5">
        <v>0</v>
      </c>
      <c r="I18" s="5">
        <v>3</v>
      </c>
      <c r="J18" s="5">
        <v>60</v>
      </c>
      <c r="K18" s="5">
        <v>1.1499999999999999</v>
      </c>
      <c r="L18" s="5">
        <v>33380</v>
      </c>
      <c r="M18" s="5">
        <v>33432</v>
      </c>
      <c r="N18" s="5" t="s">
        <v>303</v>
      </c>
      <c r="O18" s="5" t="s">
        <v>958</v>
      </c>
    </row>
    <row r="19" spans="1:15" x14ac:dyDescent="0.35">
      <c r="A19" s="5">
        <v>18</v>
      </c>
      <c r="B19" s="5">
        <v>10</v>
      </c>
      <c r="C19" s="5">
        <v>10.4</v>
      </c>
      <c r="D19" s="5">
        <v>75</v>
      </c>
      <c r="E19" s="5">
        <v>16</v>
      </c>
      <c r="F19" s="5">
        <v>95</v>
      </c>
      <c r="G19" s="5">
        <v>29</v>
      </c>
      <c r="H19" s="5">
        <v>0</v>
      </c>
      <c r="I19" s="5">
        <v>11</v>
      </c>
      <c r="J19" s="5">
        <v>59</v>
      </c>
      <c r="K19" s="5">
        <v>1.32</v>
      </c>
      <c r="L19" s="5">
        <v>83964</v>
      </c>
      <c r="M19" s="5">
        <v>84062</v>
      </c>
      <c r="N19" s="5" t="s">
        <v>303</v>
      </c>
      <c r="O19" s="5" t="s">
        <v>2759</v>
      </c>
    </row>
    <row r="20" spans="1:15" x14ac:dyDescent="0.35">
      <c r="A20" s="5">
        <v>19</v>
      </c>
      <c r="B20" s="5">
        <v>10</v>
      </c>
      <c r="C20" s="5">
        <v>20.6</v>
      </c>
      <c r="D20" s="5">
        <v>70</v>
      </c>
      <c r="E20" s="5">
        <v>17</v>
      </c>
      <c r="F20" s="5">
        <v>119</v>
      </c>
      <c r="G20" s="5">
        <v>64</v>
      </c>
      <c r="H20" s="5">
        <v>0</v>
      </c>
      <c r="I20" s="5">
        <v>2</v>
      </c>
      <c r="J20" s="5">
        <v>32</v>
      </c>
      <c r="K20" s="5">
        <v>1.1200000000000001</v>
      </c>
      <c r="L20" s="5">
        <v>86009</v>
      </c>
      <c r="M20" s="5">
        <v>86217</v>
      </c>
      <c r="N20" s="5" t="s">
        <v>303</v>
      </c>
      <c r="O20" s="5" t="s">
        <v>960</v>
      </c>
    </row>
    <row r="21" spans="1:15" x14ac:dyDescent="0.35">
      <c r="A21" s="5">
        <v>20</v>
      </c>
      <c r="B21" s="5">
        <v>10</v>
      </c>
      <c r="C21" s="5">
        <v>7.1</v>
      </c>
      <c r="D21" s="5">
        <v>73</v>
      </c>
      <c r="E21" s="5">
        <v>22</v>
      </c>
      <c r="F21" s="5">
        <v>55</v>
      </c>
      <c r="G21" s="5">
        <v>31</v>
      </c>
      <c r="H21" s="5">
        <v>1</v>
      </c>
      <c r="I21" s="5">
        <v>2</v>
      </c>
      <c r="J21" s="5">
        <v>64</v>
      </c>
      <c r="K21" s="5">
        <v>1.1499999999999999</v>
      </c>
      <c r="L21" s="5">
        <v>101782</v>
      </c>
      <c r="M21" s="5">
        <v>101855</v>
      </c>
      <c r="N21" s="5" t="s">
        <v>304</v>
      </c>
      <c r="O21" s="5" t="s">
        <v>961</v>
      </c>
    </row>
    <row r="22" spans="1:15" x14ac:dyDescent="0.35">
      <c r="A22" s="5">
        <v>21</v>
      </c>
      <c r="B22" s="5">
        <v>10</v>
      </c>
      <c r="C22" s="5">
        <v>4.4000000000000004</v>
      </c>
      <c r="D22" s="5">
        <v>97</v>
      </c>
      <c r="E22" s="5">
        <v>0</v>
      </c>
      <c r="F22" s="5">
        <v>70</v>
      </c>
      <c r="G22" s="5">
        <v>38</v>
      </c>
      <c r="H22" s="5">
        <v>11</v>
      </c>
      <c r="I22" s="5">
        <v>13</v>
      </c>
      <c r="J22" s="5">
        <v>36</v>
      </c>
      <c r="K22" s="5">
        <v>1.81</v>
      </c>
      <c r="L22" s="5">
        <v>110305</v>
      </c>
      <c r="M22" s="5">
        <v>110348</v>
      </c>
      <c r="N22" s="5" t="s">
        <v>304</v>
      </c>
      <c r="O22" s="5" t="s">
        <v>962</v>
      </c>
    </row>
    <row r="23" spans="1:15" x14ac:dyDescent="0.35">
      <c r="A23" s="5">
        <v>22</v>
      </c>
      <c r="B23" s="5">
        <v>10</v>
      </c>
      <c r="C23" s="5">
        <v>4.7</v>
      </c>
      <c r="D23" s="5">
        <v>94</v>
      </c>
      <c r="E23" s="5">
        <v>0</v>
      </c>
      <c r="F23" s="5">
        <v>76</v>
      </c>
      <c r="G23" s="5">
        <v>38</v>
      </c>
      <c r="H23" s="5">
        <v>12</v>
      </c>
      <c r="I23" s="5">
        <v>10</v>
      </c>
      <c r="J23" s="5">
        <v>38</v>
      </c>
      <c r="K23" s="5">
        <v>1.78</v>
      </c>
      <c r="L23" s="5">
        <v>128382</v>
      </c>
      <c r="M23" s="5">
        <v>128428</v>
      </c>
      <c r="N23" s="5" t="s">
        <v>305</v>
      </c>
      <c r="O23" s="5" t="s">
        <v>593</v>
      </c>
    </row>
    <row r="24" spans="1:15" x14ac:dyDescent="0.35">
      <c r="A24" s="5">
        <v>23</v>
      </c>
      <c r="B24" s="5">
        <v>10</v>
      </c>
      <c r="C24" s="5">
        <v>11.6</v>
      </c>
      <c r="D24" s="5">
        <v>67</v>
      </c>
      <c r="E24" s="5">
        <v>27</v>
      </c>
      <c r="F24" s="5">
        <v>55</v>
      </c>
      <c r="G24" s="5">
        <v>62</v>
      </c>
      <c r="H24" s="5">
        <v>4</v>
      </c>
      <c r="I24" s="5">
        <v>1</v>
      </c>
      <c r="J24" s="5">
        <v>30</v>
      </c>
      <c r="K24" s="5">
        <v>1.25</v>
      </c>
      <c r="L24" s="5">
        <v>136861</v>
      </c>
      <c r="M24" s="5">
        <v>136986</v>
      </c>
      <c r="N24" s="5" t="s">
        <v>305</v>
      </c>
      <c r="O24" s="5" t="s">
        <v>963</v>
      </c>
    </row>
    <row r="25" spans="1:15" x14ac:dyDescent="0.35">
      <c r="A25" s="5">
        <v>24</v>
      </c>
      <c r="B25" s="5">
        <v>11</v>
      </c>
      <c r="C25" s="5">
        <v>3.1</v>
      </c>
      <c r="D25" s="5">
        <v>91</v>
      </c>
      <c r="E25" s="5">
        <v>8</v>
      </c>
      <c r="F25" s="5">
        <v>52</v>
      </c>
      <c r="G25" s="5">
        <v>61</v>
      </c>
      <c r="H25" s="5">
        <v>2</v>
      </c>
      <c r="I25" s="5">
        <v>8</v>
      </c>
      <c r="J25" s="5">
        <v>26</v>
      </c>
      <c r="K25" s="5">
        <v>1.4</v>
      </c>
      <c r="L25" s="5">
        <v>5211</v>
      </c>
      <c r="M25" s="5">
        <v>5244</v>
      </c>
      <c r="N25" s="5" t="s">
        <v>303</v>
      </c>
      <c r="O25" s="5" t="s">
        <v>965</v>
      </c>
    </row>
    <row r="26" spans="1:15" x14ac:dyDescent="0.35">
      <c r="A26" s="5">
        <v>25</v>
      </c>
      <c r="B26" s="5">
        <v>11</v>
      </c>
      <c r="C26" s="5">
        <v>3.2</v>
      </c>
      <c r="D26" s="5">
        <v>91</v>
      </c>
      <c r="E26" s="5">
        <v>4</v>
      </c>
      <c r="F26" s="5">
        <v>52</v>
      </c>
      <c r="G26" s="5">
        <v>47</v>
      </c>
      <c r="H26" s="5">
        <v>0</v>
      </c>
      <c r="I26" s="5">
        <v>0</v>
      </c>
      <c r="J26" s="5">
        <v>52</v>
      </c>
      <c r="K26" s="5">
        <v>1</v>
      </c>
      <c r="L26" s="5">
        <v>5365</v>
      </c>
      <c r="M26" s="5">
        <v>5398</v>
      </c>
      <c r="N26" s="5" t="s">
        <v>303</v>
      </c>
      <c r="O26" s="5" t="s">
        <v>966</v>
      </c>
    </row>
    <row r="27" spans="1:15" x14ac:dyDescent="0.35">
      <c r="A27" s="5">
        <v>26</v>
      </c>
      <c r="B27" s="5">
        <v>11</v>
      </c>
      <c r="C27" s="5">
        <v>3.2</v>
      </c>
      <c r="D27" s="5">
        <v>88</v>
      </c>
      <c r="E27" s="5">
        <v>11</v>
      </c>
      <c r="F27" s="5">
        <v>54</v>
      </c>
      <c r="G27" s="5">
        <v>37</v>
      </c>
      <c r="H27" s="5">
        <v>8</v>
      </c>
      <c r="I27" s="5">
        <v>8</v>
      </c>
      <c r="J27" s="5">
        <v>45</v>
      </c>
      <c r="K27" s="5">
        <v>1.65</v>
      </c>
      <c r="L27" s="5">
        <v>6138</v>
      </c>
      <c r="M27" s="5">
        <v>6172</v>
      </c>
      <c r="N27" s="5" t="s">
        <v>303</v>
      </c>
      <c r="O27" s="5" t="s">
        <v>967</v>
      </c>
    </row>
    <row r="28" spans="1:15" x14ac:dyDescent="0.35">
      <c r="A28" s="5">
        <v>27</v>
      </c>
      <c r="B28" s="5">
        <v>11</v>
      </c>
      <c r="C28" s="5">
        <v>3.7</v>
      </c>
      <c r="D28" s="5">
        <v>84</v>
      </c>
      <c r="E28" s="5">
        <v>6</v>
      </c>
      <c r="F28" s="5">
        <v>57</v>
      </c>
      <c r="G28" s="5">
        <v>57</v>
      </c>
      <c r="H28" s="5">
        <v>4</v>
      </c>
      <c r="I28" s="5">
        <v>2</v>
      </c>
      <c r="J28" s="5">
        <v>35</v>
      </c>
      <c r="K28" s="5">
        <v>1.33</v>
      </c>
      <c r="L28" s="5">
        <v>15464</v>
      </c>
      <c r="M28" s="5">
        <v>15505</v>
      </c>
      <c r="N28" s="5" t="s">
        <v>303</v>
      </c>
      <c r="O28" s="5" t="s">
        <v>968</v>
      </c>
    </row>
    <row r="29" spans="1:15" x14ac:dyDescent="0.35">
      <c r="A29" s="5">
        <v>28</v>
      </c>
      <c r="B29" s="5">
        <v>11</v>
      </c>
      <c r="C29" s="5">
        <v>5.4</v>
      </c>
      <c r="D29" s="5">
        <v>79</v>
      </c>
      <c r="E29" s="5">
        <v>16</v>
      </c>
      <c r="F29" s="5">
        <v>61</v>
      </c>
      <c r="G29" s="5">
        <v>26</v>
      </c>
      <c r="H29" s="5">
        <v>1</v>
      </c>
      <c r="I29" s="5">
        <v>1</v>
      </c>
      <c r="J29" s="5">
        <v>70</v>
      </c>
      <c r="K29" s="5">
        <v>1.07</v>
      </c>
      <c r="L29" s="5">
        <v>28621</v>
      </c>
      <c r="M29" s="5">
        <v>28680</v>
      </c>
      <c r="N29" s="5" t="s">
        <v>303</v>
      </c>
      <c r="O29" s="5" t="s">
        <v>2737</v>
      </c>
    </row>
    <row r="30" spans="1:15" x14ac:dyDescent="0.35">
      <c r="A30" s="5">
        <v>29</v>
      </c>
      <c r="B30" s="5">
        <v>11</v>
      </c>
      <c r="C30" s="5">
        <v>2.4</v>
      </c>
      <c r="D30" s="5">
        <v>100</v>
      </c>
      <c r="E30" s="5">
        <v>0</v>
      </c>
      <c r="F30" s="5">
        <v>52</v>
      </c>
      <c r="G30" s="5">
        <v>26</v>
      </c>
      <c r="H30" s="5">
        <v>19</v>
      </c>
      <c r="I30" s="5">
        <v>0</v>
      </c>
      <c r="J30" s="5">
        <v>53</v>
      </c>
      <c r="K30" s="5">
        <v>1.45</v>
      </c>
      <c r="L30" s="5">
        <v>33223</v>
      </c>
      <c r="M30" s="5">
        <v>33248</v>
      </c>
      <c r="N30" s="5" t="s">
        <v>303</v>
      </c>
      <c r="O30" s="5" t="s">
        <v>970</v>
      </c>
    </row>
    <row r="31" spans="1:15" x14ac:dyDescent="0.35">
      <c r="A31" s="5">
        <v>30</v>
      </c>
      <c r="B31" s="5">
        <v>11</v>
      </c>
      <c r="C31" s="5">
        <v>2.2999999999999998</v>
      </c>
      <c r="D31" s="5">
        <v>100</v>
      </c>
      <c r="E31" s="5">
        <v>0</v>
      </c>
      <c r="F31" s="5">
        <v>50</v>
      </c>
      <c r="G31" s="5">
        <v>44</v>
      </c>
      <c r="H31" s="5">
        <v>0</v>
      </c>
      <c r="I31" s="5">
        <v>8</v>
      </c>
      <c r="J31" s="5">
        <v>48</v>
      </c>
      <c r="K31" s="5">
        <v>1.32</v>
      </c>
      <c r="L31" s="5">
        <v>36670</v>
      </c>
      <c r="M31" s="5">
        <v>36694</v>
      </c>
      <c r="N31" s="5" t="s">
        <v>303</v>
      </c>
      <c r="O31" s="5" t="s">
        <v>971</v>
      </c>
    </row>
    <row r="32" spans="1:15" x14ac:dyDescent="0.35">
      <c r="A32" s="5">
        <v>31</v>
      </c>
      <c r="B32" s="5">
        <v>11</v>
      </c>
      <c r="C32" s="5">
        <v>5.0999999999999996</v>
      </c>
      <c r="D32" s="5">
        <v>79</v>
      </c>
      <c r="E32" s="5">
        <v>16</v>
      </c>
      <c r="F32" s="5">
        <v>59</v>
      </c>
      <c r="G32" s="5">
        <v>44</v>
      </c>
      <c r="H32" s="5">
        <v>3</v>
      </c>
      <c r="I32" s="5">
        <v>8</v>
      </c>
      <c r="J32" s="5">
        <v>44</v>
      </c>
      <c r="K32" s="5">
        <v>1.5</v>
      </c>
      <c r="L32" s="5">
        <v>54022</v>
      </c>
      <c r="M32" s="5">
        <v>54082</v>
      </c>
      <c r="N32" s="5" t="s">
        <v>303</v>
      </c>
      <c r="O32" s="5" t="s">
        <v>2744</v>
      </c>
    </row>
    <row r="33" spans="1:15" x14ac:dyDescent="0.35">
      <c r="A33" s="5">
        <v>32</v>
      </c>
      <c r="B33" s="5">
        <v>11</v>
      </c>
      <c r="C33" s="5">
        <v>3.5</v>
      </c>
      <c r="D33" s="5">
        <v>89</v>
      </c>
      <c r="E33" s="5">
        <v>6</v>
      </c>
      <c r="F33" s="5">
        <v>60</v>
      </c>
      <c r="G33" s="5">
        <v>69</v>
      </c>
      <c r="H33" s="5">
        <v>0</v>
      </c>
      <c r="I33" s="5">
        <v>7</v>
      </c>
      <c r="J33" s="5">
        <v>23</v>
      </c>
      <c r="K33" s="5">
        <v>1.1399999999999999</v>
      </c>
      <c r="L33" s="5">
        <v>79731</v>
      </c>
      <c r="M33" s="5">
        <v>79769</v>
      </c>
      <c r="N33" s="5" t="s">
        <v>303</v>
      </c>
      <c r="O33" s="5" t="s">
        <v>972</v>
      </c>
    </row>
    <row r="34" spans="1:15" x14ac:dyDescent="0.35">
      <c r="A34" s="5">
        <v>33</v>
      </c>
      <c r="B34" s="5">
        <v>11</v>
      </c>
      <c r="C34" s="5">
        <v>4.5999999999999996</v>
      </c>
      <c r="D34" s="5">
        <v>75</v>
      </c>
      <c r="E34" s="5">
        <v>25</v>
      </c>
      <c r="F34" s="5">
        <v>57</v>
      </c>
      <c r="G34" s="5">
        <v>67</v>
      </c>
      <c r="H34" s="5">
        <v>0</v>
      </c>
      <c r="I34" s="5">
        <v>0</v>
      </c>
      <c r="J34" s="5">
        <v>32</v>
      </c>
      <c r="K34" s="5">
        <v>0.91</v>
      </c>
      <c r="L34" s="5">
        <v>86111</v>
      </c>
      <c r="M34" s="5">
        <v>86156</v>
      </c>
      <c r="N34" s="5" t="s">
        <v>303</v>
      </c>
      <c r="O34" s="5" t="s">
        <v>2764</v>
      </c>
    </row>
    <row r="35" spans="1:15" x14ac:dyDescent="0.35">
      <c r="A35" s="5">
        <v>34</v>
      </c>
      <c r="B35" s="5">
        <v>11</v>
      </c>
      <c r="C35" s="5">
        <v>3.4</v>
      </c>
      <c r="D35" s="5">
        <v>84</v>
      </c>
      <c r="E35" s="5">
        <v>7</v>
      </c>
      <c r="F35" s="5">
        <v>56</v>
      </c>
      <c r="G35" s="5">
        <v>75</v>
      </c>
      <c r="H35" s="5">
        <v>0</v>
      </c>
      <c r="I35" s="5">
        <v>16</v>
      </c>
      <c r="J35" s="5">
        <v>8</v>
      </c>
      <c r="K35" s="5">
        <v>1.04</v>
      </c>
      <c r="L35" s="5">
        <v>116534</v>
      </c>
      <c r="M35" s="5">
        <v>116569</v>
      </c>
      <c r="N35" s="5" t="s">
        <v>304</v>
      </c>
      <c r="O35" s="5" t="s">
        <v>975</v>
      </c>
    </row>
    <row r="36" spans="1:15" x14ac:dyDescent="0.35">
      <c r="A36" s="5">
        <v>35</v>
      </c>
      <c r="B36" s="5">
        <v>11</v>
      </c>
      <c r="C36" s="5">
        <v>3.4</v>
      </c>
      <c r="D36" s="5">
        <v>84</v>
      </c>
      <c r="E36" s="5">
        <v>7</v>
      </c>
      <c r="F36" s="5">
        <v>56</v>
      </c>
      <c r="G36" s="5">
        <v>8</v>
      </c>
      <c r="H36" s="5">
        <v>16</v>
      </c>
      <c r="I36" s="5">
        <v>0</v>
      </c>
      <c r="J36" s="5">
        <v>75</v>
      </c>
      <c r="K36" s="5">
        <v>1.04</v>
      </c>
      <c r="L36" s="5">
        <v>122161</v>
      </c>
      <c r="M36" s="5">
        <v>122196</v>
      </c>
      <c r="N36" s="5" t="s">
        <v>305</v>
      </c>
      <c r="O36" s="5" t="s">
        <v>976</v>
      </c>
    </row>
    <row r="37" spans="1:15" x14ac:dyDescent="0.35">
      <c r="A37" s="5">
        <v>36</v>
      </c>
      <c r="B37" s="5">
        <v>12</v>
      </c>
      <c r="C37" s="5">
        <v>3.5</v>
      </c>
      <c r="D37" s="5">
        <v>93</v>
      </c>
      <c r="E37" s="5">
        <v>3</v>
      </c>
      <c r="F37" s="5">
        <v>66</v>
      </c>
      <c r="G37" s="5">
        <v>43</v>
      </c>
      <c r="H37" s="5">
        <v>0</v>
      </c>
      <c r="I37" s="5">
        <v>4</v>
      </c>
      <c r="J37" s="5">
        <v>51</v>
      </c>
      <c r="K37" s="5">
        <v>1.23</v>
      </c>
      <c r="L37" s="5">
        <v>3470</v>
      </c>
      <c r="M37" s="5">
        <v>3510</v>
      </c>
      <c r="N37" s="5" t="s">
        <v>303</v>
      </c>
      <c r="O37" s="5" t="s">
        <v>977</v>
      </c>
    </row>
    <row r="38" spans="1:15" x14ac:dyDescent="0.35">
      <c r="A38" s="5">
        <v>37</v>
      </c>
      <c r="B38" s="5">
        <v>12</v>
      </c>
      <c r="C38" s="5">
        <v>2.9</v>
      </c>
      <c r="D38" s="5">
        <v>86</v>
      </c>
      <c r="E38" s="5">
        <v>8</v>
      </c>
      <c r="F38" s="5">
        <v>52</v>
      </c>
      <c r="G38" s="5">
        <v>82</v>
      </c>
      <c r="H38" s="5">
        <v>0</v>
      </c>
      <c r="I38" s="5">
        <v>5</v>
      </c>
      <c r="J38" s="5">
        <v>11</v>
      </c>
      <c r="K38" s="5">
        <v>0.83</v>
      </c>
      <c r="L38" s="5">
        <v>5136</v>
      </c>
      <c r="M38" s="5">
        <v>5169</v>
      </c>
      <c r="N38" s="5" t="s">
        <v>303</v>
      </c>
      <c r="O38" s="5" t="s">
        <v>978</v>
      </c>
    </row>
    <row r="39" spans="1:15" x14ac:dyDescent="0.35">
      <c r="A39" s="5">
        <v>38</v>
      </c>
      <c r="B39" s="5">
        <v>12</v>
      </c>
      <c r="C39" s="5">
        <v>2.7</v>
      </c>
      <c r="D39" s="5">
        <v>95</v>
      </c>
      <c r="E39" s="5">
        <v>0</v>
      </c>
      <c r="F39" s="5">
        <v>55</v>
      </c>
      <c r="G39" s="5">
        <v>21</v>
      </c>
      <c r="H39" s="5">
        <v>18</v>
      </c>
      <c r="I39" s="5">
        <v>0</v>
      </c>
      <c r="J39" s="5">
        <v>59</v>
      </c>
      <c r="K39" s="5">
        <v>1.38</v>
      </c>
      <c r="L39" s="5">
        <v>14933</v>
      </c>
      <c r="M39" s="5">
        <v>14964</v>
      </c>
      <c r="N39" s="5" t="s">
        <v>303</v>
      </c>
      <c r="O39" s="5" t="s">
        <v>2733</v>
      </c>
    </row>
    <row r="40" spans="1:15" x14ac:dyDescent="0.35">
      <c r="A40" s="5">
        <v>39</v>
      </c>
      <c r="B40" s="5">
        <v>12</v>
      </c>
      <c r="C40" s="5">
        <v>2.6</v>
      </c>
      <c r="D40" s="5">
        <v>94</v>
      </c>
      <c r="E40" s="5">
        <v>0</v>
      </c>
      <c r="F40" s="5">
        <v>53</v>
      </c>
      <c r="G40" s="5">
        <v>54</v>
      </c>
      <c r="H40" s="5">
        <v>0</v>
      </c>
      <c r="I40" s="5">
        <v>3</v>
      </c>
      <c r="J40" s="5">
        <v>41</v>
      </c>
      <c r="K40" s="5">
        <v>1.1599999999999999</v>
      </c>
      <c r="L40" s="5">
        <v>29057</v>
      </c>
      <c r="M40" s="5">
        <v>29087</v>
      </c>
      <c r="N40" s="5" t="s">
        <v>303</v>
      </c>
      <c r="O40" s="5" t="s">
        <v>980</v>
      </c>
    </row>
    <row r="41" spans="1:15" x14ac:dyDescent="0.35">
      <c r="A41" s="5">
        <v>40</v>
      </c>
      <c r="B41" s="5">
        <v>12</v>
      </c>
      <c r="C41" s="5">
        <v>4.7</v>
      </c>
      <c r="D41" s="5">
        <v>89</v>
      </c>
      <c r="E41" s="5">
        <v>10</v>
      </c>
      <c r="F41" s="5">
        <v>87</v>
      </c>
      <c r="G41" s="5">
        <v>32</v>
      </c>
      <c r="H41" s="5">
        <v>9</v>
      </c>
      <c r="I41" s="5">
        <v>0</v>
      </c>
      <c r="J41" s="5">
        <v>58</v>
      </c>
      <c r="K41" s="5">
        <v>1.3</v>
      </c>
      <c r="L41" s="5">
        <v>44231</v>
      </c>
      <c r="M41" s="5">
        <v>44285</v>
      </c>
      <c r="N41" s="5" t="s">
        <v>303</v>
      </c>
      <c r="O41" s="5" t="s">
        <v>981</v>
      </c>
    </row>
    <row r="42" spans="1:15" x14ac:dyDescent="0.35">
      <c r="A42" s="5">
        <v>41</v>
      </c>
      <c r="B42" s="5">
        <v>12</v>
      </c>
      <c r="C42" s="5">
        <v>13.8</v>
      </c>
      <c r="D42" s="5">
        <v>81</v>
      </c>
      <c r="E42" s="5">
        <v>18</v>
      </c>
      <c r="F42" s="5">
        <v>191</v>
      </c>
      <c r="G42" s="5">
        <v>26</v>
      </c>
      <c r="H42" s="5">
        <v>1</v>
      </c>
      <c r="I42" s="5">
        <v>16</v>
      </c>
      <c r="J42" s="5">
        <v>55</v>
      </c>
      <c r="K42" s="5">
        <v>1.51</v>
      </c>
      <c r="L42" s="5">
        <v>47343</v>
      </c>
      <c r="M42" s="5">
        <v>47520</v>
      </c>
      <c r="N42" s="5" t="s">
        <v>303</v>
      </c>
      <c r="O42" s="5" t="s">
        <v>982</v>
      </c>
    </row>
    <row r="43" spans="1:15" x14ac:dyDescent="0.35">
      <c r="A43" s="5">
        <v>42</v>
      </c>
      <c r="B43" s="5">
        <v>12</v>
      </c>
      <c r="C43" s="5">
        <v>4.0999999999999996</v>
      </c>
      <c r="D43" s="5">
        <v>81</v>
      </c>
      <c r="E43" s="5">
        <v>10</v>
      </c>
      <c r="F43" s="5">
        <v>62</v>
      </c>
      <c r="G43" s="5">
        <v>82</v>
      </c>
      <c r="H43" s="5">
        <v>0</v>
      </c>
      <c r="I43" s="5">
        <v>12</v>
      </c>
      <c r="J43" s="5">
        <v>4</v>
      </c>
      <c r="K43" s="5">
        <v>0.8</v>
      </c>
      <c r="L43" s="5">
        <v>61396</v>
      </c>
      <c r="M43" s="5">
        <v>61442</v>
      </c>
      <c r="N43" s="5" t="s">
        <v>303</v>
      </c>
      <c r="O43" s="5" t="s">
        <v>1876</v>
      </c>
    </row>
    <row r="44" spans="1:15" x14ac:dyDescent="0.35">
      <c r="A44" s="5">
        <v>43</v>
      </c>
      <c r="B44" s="5">
        <v>12</v>
      </c>
      <c r="C44" s="5">
        <v>7.1</v>
      </c>
      <c r="D44" s="5">
        <v>83</v>
      </c>
      <c r="E44" s="5">
        <v>0</v>
      </c>
      <c r="F44" s="5">
        <v>116</v>
      </c>
      <c r="G44" s="5">
        <v>62</v>
      </c>
      <c r="H44" s="5">
        <v>0</v>
      </c>
      <c r="I44" s="5">
        <v>24</v>
      </c>
      <c r="J44" s="5">
        <v>12</v>
      </c>
      <c r="K44" s="5">
        <v>1.31</v>
      </c>
      <c r="L44" s="5">
        <v>68862</v>
      </c>
      <c r="M44" s="5">
        <v>68946</v>
      </c>
      <c r="N44" s="5" t="s">
        <v>303</v>
      </c>
      <c r="O44" s="5" t="s">
        <v>446</v>
      </c>
    </row>
    <row r="45" spans="1:15" x14ac:dyDescent="0.35">
      <c r="A45" s="5">
        <v>44</v>
      </c>
      <c r="B45" s="5">
        <v>12</v>
      </c>
      <c r="C45" s="5">
        <v>3.2</v>
      </c>
      <c r="D45" s="5">
        <v>88</v>
      </c>
      <c r="E45" s="5">
        <v>7</v>
      </c>
      <c r="F45" s="5">
        <v>58</v>
      </c>
      <c r="G45" s="5">
        <v>70</v>
      </c>
      <c r="H45" s="5">
        <v>0</v>
      </c>
      <c r="I45" s="5">
        <v>8</v>
      </c>
      <c r="J45" s="5">
        <v>21</v>
      </c>
      <c r="K45" s="5">
        <v>1.1299999999999999</v>
      </c>
      <c r="L45" s="5">
        <v>79733</v>
      </c>
      <c r="M45" s="5">
        <v>79769</v>
      </c>
      <c r="N45" s="5" t="s">
        <v>303</v>
      </c>
      <c r="O45" s="5" t="s">
        <v>984</v>
      </c>
    </row>
    <row r="46" spans="1:15" x14ac:dyDescent="0.35">
      <c r="A46" s="5">
        <v>45</v>
      </c>
      <c r="B46" s="5">
        <v>12</v>
      </c>
      <c r="C46" s="5">
        <v>2.2000000000000002</v>
      </c>
      <c r="D46" s="5">
        <v>100</v>
      </c>
      <c r="E46" s="5">
        <v>0</v>
      </c>
      <c r="F46" s="5">
        <v>52</v>
      </c>
      <c r="G46" s="5">
        <v>57</v>
      </c>
      <c r="H46" s="5">
        <v>0</v>
      </c>
      <c r="I46" s="5">
        <v>15</v>
      </c>
      <c r="J46" s="5">
        <v>26</v>
      </c>
      <c r="K46" s="5">
        <v>1.38</v>
      </c>
      <c r="L46" s="5">
        <v>84170</v>
      </c>
      <c r="M46" s="5">
        <v>84195</v>
      </c>
      <c r="N46" s="5" t="s">
        <v>303</v>
      </c>
      <c r="O46" s="5" t="s">
        <v>985</v>
      </c>
    </row>
    <row r="47" spans="1:15" x14ac:dyDescent="0.35">
      <c r="A47" s="5">
        <v>46</v>
      </c>
      <c r="B47" s="5">
        <v>12</v>
      </c>
      <c r="C47" s="5">
        <v>7.5</v>
      </c>
      <c r="D47" s="5">
        <v>81</v>
      </c>
      <c r="E47" s="5">
        <v>16</v>
      </c>
      <c r="F47" s="5">
        <v>83</v>
      </c>
      <c r="G47" s="5">
        <v>52</v>
      </c>
      <c r="H47" s="5">
        <v>0</v>
      </c>
      <c r="I47" s="5">
        <v>0</v>
      </c>
      <c r="J47" s="5">
        <v>47</v>
      </c>
      <c r="K47" s="5">
        <v>1</v>
      </c>
      <c r="L47" s="5">
        <v>85978</v>
      </c>
      <c r="M47" s="5">
        <v>86061</v>
      </c>
      <c r="N47" s="5" t="s">
        <v>303</v>
      </c>
      <c r="O47" s="5" t="s">
        <v>986</v>
      </c>
    </row>
    <row r="48" spans="1:15" x14ac:dyDescent="0.35">
      <c r="A48" s="5">
        <v>47</v>
      </c>
      <c r="B48" s="5">
        <v>12</v>
      </c>
      <c r="C48" s="5">
        <v>10.4</v>
      </c>
      <c r="D48" s="5">
        <v>70</v>
      </c>
      <c r="E48" s="5">
        <v>19</v>
      </c>
      <c r="F48" s="5">
        <v>76</v>
      </c>
      <c r="G48" s="5">
        <v>67</v>
      </c>
      <c r="H48" s="5">
        <v>0</v>
      </c>
      <c r="I48" s="5">
        <v>3</v>
      </c>
      <c r="J48" s="5">
        <v>29</v>
      </c>
      <c r="K48" s="5">
        <v>1.08</v>
      </c>
      <c r="L48" s="5">
        <v>86081</v>
      </c>
      <c r="M48" s="5">
        <v>86214</v>
      </c>
      <c r="N48" s="5" t="s">
        <v>303</v>
      </c>
      <c r="O48" s="5" t="s">
        <v>987</v>
      </c>
    </row>
    <row r="49" spans="1:15" x14ac:dyDescent="0.35">
      <c r="A49" s="5">
        <v>48</v>
      </c>
      <c r="B49" s="5">
        <v>12</v>
      </c>
      <c r="C49" s="5">
        <v>2.1</v>
      </c>
      <c r="D49" s="5">
        <v>100</v>
      </c>
      <c r="E49" s="5">
        <v>0</v>
      </c>
      <c r="F49" s="5">
        <v>50</v>
      </c>
      <c r="G49" s="5">
        <v>32</v>
      </c>
      <c r="H49" s="5">
        <v>8</v>
      </c>
      <c r="I49" s="5">
        <v>16</v>
      </c>
      <c r="J49" s="5">
        <v>44</v>
      </c>
      <c r="K49" s="5">
        <v>1.76</v>
      </c>
      <c r="L49" s="5">
        <v>89145</v>
      </c>
      <c r="M49" s="5">
        <v>89169</v>
      </c>
      <c r="N49" s="5" t="s">
        <v>304</v>
      </c>
      <c r="O49" s="5" t="s">
        <v>988</v>
      </c>
    </row>
    <row r="50" spans="1:15" x14ac:dyDescent="0.35">
      <c r="A50" s="5">
        <v>49</v>
      </c>
      <c r="B50" s="5">
        <v>12</v>
      </c>
      <c r="C50" s="5">
        <v>3.7</v>
      </c>
      <c r="D50" s="5">
        <v>96</v>
      </c>
      <c r="E50" s="5">
        <v>0</v>
      </c>
      <c r="F50" s="5">
        <v>70</v>
      </c>
      <c r="G50" s="5">
        <v>34</v>
      </c>
      <c r="H50" s="5">
        <v>18</v>
      </c>
      <c r="I50" s="5">
        <v>11</v>
      </c>
      <c r="J50" s="5">
        <v>36</v>
      </c>
      <c r="K50" s="5">
        <v>1.86</v>
      </c>
      <c r="L50" s="5">
        <v>94799</v>
      </c>
      <c r="M50" s="5">
        <v>94842</v>
      </c>
      <c r="N50" s="5" t="s">
        <v>304</v>
      </c>
      <c r="O50" s="5" t="s">
        <v>989</v>
      </c>
    </row>
    <row r="51" spans="1:15" x14ac:dyDescent="0.35">
      <c r="A51" s="5">
        <v>50</v>
      </c>
      <c r="B51" s="5">
        <v>12</v>
      </c>
      <c r="C51" s="5">
        <v>2.1</v>
      </c>
      <c r="D51" s="5">
        <v>100</v>
      </c>
      <c r="E51" s="5">
        <v>0</v>
      </c>
      <c r="F51" s="5">
        <v>50</v>
      </c>
      <c r="G51" s="5">
        <v>16</v>
      </c>
      <c r="H51" s="5">
        <v>32</v>
      </c>
      <c r="I51" s="5">
        <v>28</v>
      </c>
      <c r="J51" s="5">
        <v>24</v>
      </c>
      <c r="K51" s="5">
        <v>1.96</v>
      </c>
      <c r="L51" s="5">
        <v>97812</v>
      </c>
      <c r="M51" s="5">
        <v>97836</v>
      </c>
      <c r="N51" s="5" t="s">
        <v>304</v>
      </c>
      <c r="O51" s="5" t="s">
        <v>990</v>
      </c>
    </row>
    <row r="52" spans="1:15" x14ac:dyDescent="0.35">
      <c r="A52" s="5">
        <v>51</v>
      </c>
      <c r="B52" s="5">
        <v>12</v>
      </c>
      <c r="C52" s="5">
        <v>5.7</v>
      </c>
      <c r="D52" s="5">
        <v>83</v>
      </c>
      <c r="E52" s="5">
        <v>10</v>
      </c>
      <c r="F52" s="5">
        <v>77</v>
      </c>
      <c r="G52" s="5">
        <v>30</v>
      </c>
      <c r="H52" s="5">
        <v>1</v>
      </c>
      <c r="I52" s="5">
        <v>0</v>
      </c>
      <c r="J52" s="5">
        <v>67</v>
      </c>
      <c r="K52" s="5">
        <v>0.99</v>
      </c>
      <c r="L52" s="5">
        <v>101622</v>
      </c>
      <c r="M52" s="5">
        <v>101689</v>
      </c>
      <c r="N52" s="5" t="s">
        <v>304</v>
      </c>
      <c r="O52" s="5" t="s">
        <v>686</v>
      </c>
    </row>
    <row r="53" spans="1:15" x14ac:dyDescent="0.35">
      <c r="A53" s="5">
        <v>52</v>
      </c>
      <c r="B53" s="5">
        <v>12</v>
      </c>
      <c r="C53" s="5">
        <v>2.8</v>
      </c>
      <c r="D53" s="5">
        <v>91</v>
      </c>
      <c r="E53" s="5">
        <v>4</v>
      </c>
      <c r="F53" s="5">
        <v>52</v>
      </c>
      <c r="G53" s="5">
        <v>25</v>
      </c>
      <c r="H53" s="5">
        <v>14</v>
      </c>
      <c r="I53" s="5">
        <v>8</v>
      </c>
      <c r="J53" s="5">
        <v>51</v>
      </c>
      <c r="K53" s="5">
        <v>1.7</v>
      </c>
      <c r="L53" s="5">
        <v>110254</v>
      </c>
      <c r="M53" s="5">
        <v>110288</v>
      </c>
      <c r="N53" s="5" t="s">
        <v>304</v>
      </c>
      <c r="O53" s="5" t="s">
        <v>991</v>
      </c>
    </row>
    <row r="54" spans="1:15" x14ac:dyDescent="0.35">
      <c r="A54" s="5">
        <v>53</v>
      </c>
      <c r="B54" s="5">
        <v>12</v>
      </c>
      <c r="C54" s="5">
        <v>2.2000000000000002</v>
      </c>
      <c r="D54" s="5">
        <v>100</v>
      </c>
      <c r="E54" s="5">
        <v>0</v>
      </c>
      <c r="F54" s="5">
        <v>52</v>
      </c>
      <c r="G54" s="5">
        <v>69</v>
      </c>
      <c r="H54" s="5">
        <v>7</v>
      </c>
      <c r="I54" s="5">
        <v>15</v>
      </c>
      <c r="J54" s="5">
        <v>7</v>
      </c>
      <c r="K54" s="5">
        <v>1.35</v>
      </c>
      <c r="L54" s="5">
        <v>112535</v>
      </c>
      <c r="M54" s="5">
        <v>112560</v>
      </c>
      <c r="N54" s="5" t="s">
        <v>304</v>
      </c>
      <c r="O54" s="5" t="s">
        <v>567</v>
      </c>
    </row>
    <row r="55" spans="1:15" x14ac:dyDescent="0.35">
      <c r="A55" s="5">
        <v>54</v>
      </c>
      <c r="B55" s="5">
        <v>12</v>
      </c>
      <c r="C55" s="5">
        <v>2.2000000000000002</v>
      </c>
      <c r="D55" s="5">
        <v>100</v>
      </c>
      <c r="E55" s="5">
        <v>0</v>
      </c>
      <c r="F55" s="5">
        <v>52</v>
      </c>
      <c r="G55" s="5">
        <v>7</v>
      </c>
      <c r="H55" s="5">
        <v>15</v>
      </c>
      <c r="I55" s="5">
        <v>7</v>
      </c>
      <c r="J55" s="5">
        <v>69</v>
      </c>
      <c r="K55" s="5">
        <v>1.35</v>
      </c>
      <c r="L55" s="5">
        <v>126170</v>
      </c>
      <c r="M55" s="5">
        <v>126195</v>
      </c>
      <c r="N55" s="5" t="s">
        <v>305</v>
      </c>
      <c r="O55" s="5" t="s">
        <v>589</v>
      </c>
    </row>
    <row r="56" spans="1:15" x14ac:dyDescent="0.35">
      <c r="A56" s="5">
        <v>55</v>
      </c>
      <c r="B56" s="5">
        <v>12</v>
      </c>
      <c r="C56" s="5">
        <v>2.8</v>
      </c>
      <c r="D56" s="5">
        <v>91</v>
      </c>
      <c r="E56" s="5">
        <v>4</v>
      </c>
      <c r="F56" s="5">
        <v>52</v>
      </c>
      <c r="G56" s="5">
        <v>51</v>
      </c>
      <c r="H56" s="5">
        <v>8</v>
      </c>
      <c r="I56" s="5">
        <v>14</v>
      </c>
      <c r="J56" s="5">
        <v>25</v>
      </c>
      <c r="K56" s="5">
        <v>1.7</v>
      </c>
      <c r="L56" s="5">
        <v>128442</v>
      </c>
      <c r="M56" s="5">
        <v>128476</v>
      </c>
      <c r="N56" s="5" t="s">
        <v>305</v>
      </c>
      <c r="O56" s="5" t="s">
        <v>993</v>
      </c>
    </row>
    <row r="57" spans="1:15" x14ac:dyDescent="0.35">
      <c r="A57" s="5">
        <v>56</v>
      </c>
      <c r="B57" s="5">
        <v>12</v>
      </c>
      <c r="C57" s="5">
        <v>3.7</v>
      </c>
      <c r="D57" s="5">
        <v>85</v>
      </c>
      <c r="E57" s="5">
        <v>8</v>
      </c>
      <c r="F57" s="5">
        <v>54</v>
      </c>
      <c r="G57" s="5">
        <v>68</v>
      </c>
      <c r="H57" s="5">
        <v>0</v>
      </c>
      <c r="I57" s="5">
        <v>2</v>
      </c>
      <c r="J57" s="5">
        <v>29</v>
      </c>
      <c r="K57" s="5">
        <v>1.02</v>
      </c>
      <c r="L57" s="5">
        <v>137058</v>
      </c>
      <c r="M57" s="5">
        <v>137101</v>
      </c>
      <c r="N57" s="5" t="s">
        <v>305</v>
      </c>
      <c r="O57" s="5" t="s">
        <v>995</v>
      </c>
    </row>
    <row r="58" spans="1:15" x14ac:dyDescent="0.35">
      <c r="A58" s="5">
        <v>57</v>
      </c>
      <c r="B58" s="5">
        <v>12</v>
      </c>
      <c r="C58" s="5">
        <v>5.7</v>
      </c>
      <c r="D58" s="5">
        <v>78</v>
      </c>
      <c r="E58" s="5">
        <v>13</v>
      </c>
      <c r="F58" s="5">
        <v>77</v>
      </c>
      <c r="G58" s="5">
        <v>67</v>
      </c>
      <c r="H58" s="5">
        <v>0</v>
      </c>
      <c r="I58" s="5">
        <v>1</v>
      </c>
      <c r="J58" s="5">
        <v>30</v>
      </c>
      <c r="K58" s="5">
        <v>0.99</v>
      </c>
      <c r="L58" s="5">
        <v>137041</v>
      </c>
      <c r="M58" s="5">
        <v>137108</v>
      </c>
      <c r="N58" s="5" t="s">
        <v>305</v>
      </c>
      <c r="O58" s="5" t="s">
        <v>994</v>
      </c>
    </row>
    <row r="59" spans="1:15" x14ac:dyDescent="0.35">
      <c r="A59" s="5">
        <v>58</v>
      </c>
      <c r="B59" s="5">
        <v>12</v>
      </c>
      <c r="C59" s="5">
        <v>2.1</v>
      </c>
      <c r="D59" s="5">
        <v>100</v>
      </c>
      <c r="E59" s="5">
        <v>0</v>
      </c>
      <c r="F59" s="5">
        <v>50</v>
      </c>
      <c r="G59" s="5">
        <v>24</v>
      </c>
      <c r="H59" s="5">
        <v>28</v>
      </c>
      <c r="I59" s="5">
        <v>32</v>
      </c>
      <c r="J59" s="5">
        <v>16</v>
      </c>
      <c r="K59" s="5">
        <v>1.96</v>
      </c>
      <c r="L59" s="5">
        <v>140894</v>
      </c>
      <c r="M59" s="5">
        <v>140918</v>
      </c>
      <c r="N59" s="5" t="s">
        <v>305</v>
      </c>
      <c r="O59" s="5" t="s">
        <v>996</v>
      </c>
    </row>
    <row r="60" spans="1:15" x14ac:dyDescent="0.35">
      <c r="A60" s="5">
        <v>59</v>
      </c>
      <c r="B60" s="5">
        <v>12</v>
      </c>
      <c r="C60" s="5">
        <v>3.6</v>
      </c>
      <c r="D60" s="5">
        <v>96</v>
      </c>
      <c r="E60" s="5">
        <v>0</v>
      </c>
      <c r="F60" s="5">
        <v>77</v>
      </c>
      <c r="G60" s="5">
        <v>37</v>
      </c>
      <c r="H60" s="5">
        <v>11</v>
      </c>
      <c r="I60" s="5">
        <v>18</v>
      </c>
      <c r="J60" s="5">
        <v>32</v>
      </c>
      <c r="K60" s="5">
        <v>1.87</v>
      </c>
      <c r="L60" s="5">
        <v>143888</v>
      </c>
      <c r="M60" s="5">
        <v>143930</v>
      </c>
      <c r="N60" s="5" t="s">
        <v>305</v>
      </c>
      <c r="O60" s="5" t="s">
        <v>997</v>
      </c>
    </row>
    <row r="61" spans="1:15" x14ac:dyDescent="0.35">
      <c r="A61" s="5">
        <v>60</v>
      </c>
      <c r="B61" s="5">
        <v>12</v>
      </c>
      <c r="C61" s="5">
        <v>2.1</v>
      </c>
      <c r="D61" s="5">
        <v>100</v>
      </c>
      <c r="E61" s="5">
        <v>0</v>
      </c>
      <c r="F61" s="5">
        <v>50</v>
      </c>
      <c r="G61" s="5">
        <v>44</v>
      </c>
      <c r="H61" s="5">
        <v>16</v>
      </c>
      <c r="I61" s="5">
        <v>8</v>
      </c>
      <c r="J61" s="5">
        <v>32</v>
      </c>
      <c r="K61" s="5">
        <v>1.76</v>
      </c>
      <c r="L61" s="5">
        <v>149561</v>
      </c>
      <c r="M61" s="5">
        <v>149585</v>
      </c>
      <c r="N61" s="5" t="s">
        <v>305</v>
      </c>
      <c r="O61" s="5" t="s">
        <v>998</v>
      </c>
    </row>
    <row r="62" spans="1:15" x14ac:dyDescent="0.35">
      <c r="A62" s="5">
        <v>61</v>
      </c>
      <c r="B62" s="5">
        <v>13</v>
      </c>
      <c r="C62" s="5">
        <v>1.9</v>
      </c>
      <c r="D62" s="5">
        <v>100</v>
      </c>
      <c r="E62" s="5">
        <v>0</v>
      </c>
      <c r="F62" s="5">
        <v>50</v>
      </c>
      <c r="G62" s="5">
        <v>32</v>
      </c>
      <c r="H62" s="5">
        <v>8</v>
      </c>
      <c r="I62" s="5">
        <v>12</v>
      </c>
      <c r="J62" s="5">
        <v>48</v>
      </c>
      <c r="K62" s="5">
        <v>1.69</v>
      </c>
      <c r="L62" s="5">
        <v>1565</v>
      </c>
      <c r="M62" s="5">
        <v>1589</v>
      </c>
      <c r="N62" s="5" t="s">
        <v>303</v>
      </c>
      <c r="O62" s="5" t="s">
        <v>999</v>
      </c>
    </row>
    <row r="63" spans="1:15" x14ac:dyDescent="0.35">
      <c r="A63" s="5">
        <v>62</v>
      </c>
      <c r="B63" s="5">
        <v>13</v>
      </c>
      <c r="C63" s="5">
        <v>2.7</v>
      </c>
      <c r="D63" s="5">
        <v>91</v>
      </c>
      <c r="E63" s="5">
        <v>8</v>
      </c>
      <c r="F63" s="5">
        <v>54</v>
      </c>
      <c r="G63" s="5">
        <v>17</v>
      </c>
      <c r="H63" s="5">
        <v>11</v>
      </c>
      <c r="I63" s="5">
        <v>0</v>
      </c>
      <c r="J63" s="5">
        <v>71</v>
      </c>
      <c r="K63" s="5">
        <v>1.1399999999999999</v>
      </c>
      <c r="L63" s="5">
        <v>28794</v>
      </c>
      <c r="M63" s="5">
        <v>28828</v>
      </c>
      <c r="N63" s="5" t="s">
        <v>303</v>
      </c>
      <c r="O63" s="5" t="s">
        <v>1000</v>
      </c>
    </row>
    <row r="64" spans="1:15" x14ac:dyDescent="0.35">
      <c r="A64" s="5">
        <v>63</v>
      </c>
      <c r="B64" s="5">
        <v>13</v>
      </c>
      <c r="C64" s="5">
        <v>2.4</v>
      </c>
      <c r="D64" s="5">
        <v>94</v>
      </c>
      <c r="E64" s="5">
        <v>5</v>
      </c>
      <c r="F64" s="5">
        <v>53</v>
      </c>
      <c r="G64" s="5">
        <v>36</v>
      </c>
      <c r="H64" s="5">
        <v>13</v>
      </c>
      <c r="I64" s="5">
        <v>0</v>
      </c>
      <c r="J64" s="5">
        <v>50</v>
      </c>
      <c r="K64" s="5">
        <v>1.42</v>
      </c>
      <c r="L64" s="5">
        <v>30063</v>
      </c>
      <c r="M64" s="5">
        <v>30092</v>
      </c>
      <c r="N64" s="5" t="s">
        <v>303</v>
      </c>
      <c r="O64" s="5" t="s">
        <v>1001</v>
      </c>
    </row>
    <row r="65" spans="1:15" x14ac:dyDescent="0.35">
      <c r="A65" s="5">
        <v>64</v>
      </c>
      <c r="B65" s="5">
        <v>13</v>
      </c>
      <c r="C65" s="5">
        <v>2</v>
      </c>
      <c r="D65" s="5">
        <v>100</v>
      </c>
      <c r="E65" s="5">
        <v>0</v>
      </c>
      <c r="F65" s="5">
        <v>52</v>
      </c>
      <c r="G65" s="5">
        <v>23</v>
      </c>
      <c r="H65" s="5">
        <v>15</v>
      </c>
      <c r="I65" s="5">
        <v>0</v>
      </c>
      <c r="J65" s="5">
        <v>61</v>
      </c>
      <c r="K65" s="5">
        <v>1.33</v>
      </c>
      <c r="L65" s="5">
        <v>31682</v>
      </c>
      <c r="M65" s="5">
        <v>31707</v>
      </c>
      <c r="N65" s="5" t="s">
        <v>303</v>
      </c>
      <c r="O65" s="5" t="s">
        <v>1002</v>
      </c>
    </row>
    <row r="66" spans="1:15" x14ac:dyDescent="0.35">
      <c r="A66" s="5">
        <v>65</v>
      </c>
      <c r="B66" s="5">
        <v>13</v>
      </c>
      <c r="C66" s="5">
        <v>2.2000000000000002</v>
      </c>
      <c r="D66" s="5">
        <v>100</v>
      </c>
      <c r="E66" s="5">
        <v>0</v>
      </c>
      <c r="F66" s="5">
        <v>56</v>
      </c>
      <c r="G66" s="5">
        <v>21</v>
      </c>
      <c r="H66" s="5">
        <v>28</v>
      </c>
      <c r="I66" s="5">
        <v>7</v>
      </c>
      <c r="J66" s="5">
        <v>42</v>
      </c>
      <c r="K66" s="5">
        <v>1.79</v>
      </c>
      <c r="L66" s="5">
        <v>33190</v>
      </c>
      <c r="M66" s="5">
        <v>33217</v>
      </c>
      <c r="N66" s="5" t="s">
        <v>303</v>
      </c>
      <c r="O66" s="5" t="s">
        <v>1003</v>
      </c>
    </row>
    <row r="67" spans="1:15" x14ac:dyDescent="0.35">
      <c r="A67" s="5">
        <v>66</v>
      </c>
      <c r="B67" s="5">
        <v>13</v>
      </c>
      <c r="C67" s="5">
        <v>3.5</v>
      </c>
      <c r="D67" s="5">
        <v>78</v>
      </c>
      <c r="E67" s="5">
        <v>18</v>
      </c>
      <c r="F67" s="5">
        <v>53</v>
      </c>
      <c r="G67" s="5">
        <v>31</v>
      </c>
      <c r="H67" s="5">
        <v>2</v>
      </c>
      <c r="I67" s="5">
        <v>2</v>
      </c>
      <c r="J67" s="5">
        <v>64</v>
      </c>
      <c r="K67" s="5">
        <v>1.1599999999999999</v>
      </c>
      <c r="L67" s="5">
        <v>33261</v>
      </c>
      <c r="M67" s="5">
        <v>33308</v>
      </c>
      <c r="N67" s="5" t="s">
        <v>303</v>
      </c>
      <c r="O67" s="5" t="s">
        <v>1004</v>
      </c>
    </row>
    <row r="68" spans="1:15" x14ac:dyDescent="0.35">
      <c r="A68" s="5">
        <v>67</v>
      </c>
      <c r="B68" s="5">
        <v>13</v>
      </c>
      <c r="C68" s="5">
        <v>1.9</v>
      </c>
      <c r="D68" s="5">
        <v>100</v>
      </c>
      <c r="E68" s="5">
        <v>0</v>
      </c>
      <c r="F68" s="5">
        <v>50</v>
      </c>
      <c r="G68" s="5">
        <v>20</v>
      </c>
      <c r="H68" s="5">
        <v>0</v>
      </c>
      <c r="I68" s="5">
        <v>16</v>
      </c>
      <c r="J68" s="5">
        <v>64</v>
      </c>
      <c r="K68" s="5">
        <v>1.3</v>
      </c>
      <c r="L68" s="5">
        <v>47324</v>
      </c>
      <c r="M68" s="5">
        <v>47348</v>
      </c>
      <c r="N68" s="5" t="s">
        <v>303</v>
      </c>
      <c r="O68" s="5" t="s">
        <v>392</v>
      </c>
    </row>
    <row r="69" spans="1:15" x14ac:dyDescent="0.35">
      <c r="A69" s="5">
        <v>68</v>
      </c>
      <c r="B69" s="5">
        <v>13</v>
      </c>
      <c r="C69" s="5">
        <v>1.9</v>
      </c>
      <c r="D69" s="5">
        <v>100</v>
      </c>
      <c r="E69" s="5">
        <v>0</v>
      </c>
      <c r="F69" s="5">
        <v>50</v>
      </c>
      <c r="G69" s="5">
        <v>12</v>
      </c>
      <c r="H69" s="5">
        <v>16</v>
      </c>
      <c r="I69" s="5">
        <v>0</v>
      </c>
      <c r="J69" s="5">
        <v>72</v>
      </c>
      <c r="K69" s="5">
        <v>1.1299999999999999</v>
      </c>
      <c r="L69" s="5">
        <v>53733</v>
      </c>
      <c r="M69" s="5">
        <v>53757</v>
      </c>
      <c r="N69" s="5" t="s">
        <v>303</v>
      </c>
      <c r="O69" s="5" t="s">
        <v>1006</v>
      </c>
    </row>
    <row r="70" spans="1:15" x14ac:dyDescent="0.35">
      <c r="A70" s="5">
        <v>69</v>
      </c>
      <c r="B70" s="5">
        <v>13</v>
      </c>
      <c r="C70" s="5">
        <v>8.5</v>
      </c>
      <c r="D70" s="5">
        <v>71</v>
      </c>
      <c r="E70" s="5">
        <v>24</v>
      </c>
      <c r="F70" s="5">
        <v>86</v>
      </c>
      <c r="G70" s="5">
        <v>62</v>
      </c>
      <c r="H70" s="5">
        <v>0</v>
      </c>
      <c r="I70" s="5">
        <v>6</v>
      </c>
      <c r="J70" s="5">
        <v>29</v>
      </c>
      <c r="K70" s="5">
        <v>1.27</v>
      </c>
      <c r="L70" s="5">
        <v>56732</v>
      </c>
      <c r="M70" s="5">
        <v>56836</v>
      </c>
      <c r="N70" s="5" t="s">
        <v>303</v>
      </c>
      <c r="O70" s="5" t="s">
        <v>1007</v>
      </c>
    </row>
    <row r="71" spans="1:15" x14ac:dyDescent="0.35">
      <c r="A71" s="5">
        <v>70</v>
      </c>
      <c r="B71" s="5">
        <v>13</v>
      </c>
      <c r="C71" s="5">
        <v>2.9</v>
      </c>
      <c r="D71" s="5">
        <v>92</v>
      </c>
      <c r="E71" s="5">
        <v>0</v>
      </c>
      <c r="F71" s="5">
        <v>58</v>
      </c>
      <c r="G71" s="5">
        <v>21</v>
      </c>
      <c r="H71" s="5">
        <v>15</v>
      </c>
      <c r="I71" s="5">
        <v>0</v>
      </c>
      <c r="J71" s="5">
        <v>63</v>
      </c>
      <c r="K71" s="5">
        <v>1.31</v>
      </c>
      <c r="L71" s="5">
        <v>66901</v>
      </c>
      <c r="M71" s="5">
        <v>66938</v>
      </c>
      <c r="N71" s="5" t="s">
        <v>303</v>
      </c>
      <c r="O71" s="5" t="s">
        <v>706</v>
      </c>
    </row>
    <row r="72" spans="1:15" x14ac:dyDescent="0.35">
      <c r="A72" s="5">
        <v>71</v>
      </c>
      <c r="B72" s="5">
        <v>13</v>
      </c>
      <c r="C72" s="5">
        <v>2.2000000000000002</v>
      </c>
      <c r="D72" s="5">
        <v>100</v>
      </c>
      <c r="E72" s="5">
        <v>0</v>
      </c>
      <c r="F72" s="5">
        <v>56</v>
      </c>
      <c r="G72" s="5">
        <v>60</v>
      </c>
      <c r="H72" s="5">
        <v>0</v>
      </c>
      <c r="I72" s="5">
        <v>7</v>
      </c>
      <c r="J72" s="5">
        <v>32</v>
      </c>
      <c r="K72" s="5">
        <v>1.24</v>
      </c>
      <c r="L72" s="5">
        <v>79644</v>
      </c>
      <c r="M72" s="5">
        <v>79671</v>
      </c>
      <c r="N72" s="5" t="s">
        <v>303</v>
      </c>
      <c r="O72" s="5" t="s">
        <v>1008</v>
      </c>
    </row>
    <row r="73" spans="1:15" x14ac:dyDescent="0.35">
      <c r="A73" s="5">
        <v>72</v>
      </c>
      <c r="B73" s="5">
        <v>13</v>
      </c>
      <c r="C73" s="5">
        <v>2.6</v>
      </c>
      <c r="D73" s="5">
        <v>95</v>
      </c>
      <c r="E73" s="5">
        <v>4</v>
      </c>
      <c r="F73" s="5">
        <v>59</v>
      </c>
      <c r="G73" s="5">
        <v>24</v>
      </c>
      <c r="H73" s="5">
        <v>12</v>
      </c>
      <c r="I73" s="5">
        <v>0</v>
      </c>
      <c r="J73" s="5">
        <v>63</v>
      </c>
      <c r="K73" s="5">
        <v>1.28</v>
      </c>
      <c r="L73" s="5">
        <v>101715</v>
      </c>
      <c r="M73" s="5">
        <v>101747</v>
      </c>
      <c r="N73" s="5" t="s">
        <v>304</v>
      </c>
      <c r="O73" s="5" t="s">
        <v>1009</v>
      </c>
    </row>
    <row r="74" spans="1:15" x14ac:dyDescent="0.35">
      <c r="A74" s="5">
        <v>73</v>
      </c>
      <c r="B74" s="5">
        <v>13</v>
      </c>
      <c r="C74" s="5">
        <v>3.2</v>
      </c>
      <c r="D74" s="5">
        <v>90</v>
      </c>
      <c r="E74" s="5">
        <v>6</v>
      </c>
      <c r="F74" s="5">
        <v>50</v>
      </c>
      <c r="G74" s="5">
        <v>26</v>
      </c>
      <c r="H74" s="5">
        <v>11</v>
      </c>
      <c r="I74" s="5">
        <v>0</v>
      </c>
      <c r="J74" s="5">
        <v>61</v>
      </c>
      <c r="K74" s="5">
        <v>1.3</v>
      </c>
      <c r="L74" s="5">
        <v>101715</v>
      </c>
      <c r="M74" s="5">
        <v>101756</v>
      </c>
      <c r="N74" s="5" t="s">
        <v>304</v>
      </c>
      <c r="O74" s="5" t="s">
        <v>1010</v>
      </c>
    </row>
    <row r="75" spans="1:15" x14ac:dyDescent="0.35">
      <c r="A75" s="5">
        <v>74</v>
      </c>
      <c r="B75" s="5">
        <v>13</v>
      </c>
      <c r="C75" s="5">
        <v>2</v>
      </c>
      <c r="D75" s="5">
        <v>100</v>
      </c>
      <c r="E75" s="5">
        <v>0</v>
      </c>
      <c r="F75" s="5">
        <v>52</v>
      </c>
      <c r="G75" s="5">
        <v>46</v>
      </c>
      <c r="H75" s="5">
        <v>15</v>
      </c>
      <c r="I75" s="5">
        <v>7</v>
      </c>
      <c r="J75" s="5">
        <v>30</v>
      </c>
      <c r="K75" s="5">
        <v>1.74</v>
      </c>
      <c r="L75" s="5">
        <v>117245</v>
      </c>
      <c r="M75" s="5">
        <v>117270</v>
      </c>
      <c r="N75" s="5" t="s">
        <v>304</v>
      </c>
      <c r="O75" s="5" t="s">
        <v>1011</v>
      </c>
    </row>
    <row r="76" spans="1:15" x14ac:dyDescent="0.35">
      <c r="A76" s="5">
        <v>75</v>
      </c>
      <c r="B76" s="5">
        <v>13</v>
      </c>
      <c r="C76" s="5">
        <v>2.1</v>
      </c>
      <c r="D76" s="5">
        <v>100</v>
      </c>
      <c r="E76" s="5">
        <v>0</v>
      </c>
      <c r="F76" s="5">
        <v>54</v>
      </c>
      <c r="G76" s="5">
        <v>29</v>
      </c>
      <c r="H76" s="5">
        <v>7</v>
      </c>
      <c r="I76" s="5">
        <v>0</v>
      </c>
      <c r="J76" s="5">
        <v>62</v>
      </c>
      <c r="K76" s="5">
        <v>1.22</v>
      </c>
      <c r="L76" s="5">
        <v>120416</v>
      </c>
      <c r="M76" s="5">
        <v>120442</v>
      </c>
      <c r="N76" s="5" t="s">
        <v>306</v>
      </c>
      <c r="O76" s="5" t="s">
        <v>2773</v>
      </c>
    </row>
    <row r="77" spans="1:15" x14ac:dyDescent="0.35">
      <c r="A77" s="5">
        <v>76</v>
      </c>
      <c r="B77" s="5">
        <v>13</v>
      </c>
      <c r="C77" s="5">
        <v>2</v>
      </c>
      <c r="D77" s="5">
        <v>100</v>
      </c>
      <c r="E77" s="5">
        <v>0</v>
      </c>
      <c r="F77" s="5">
        <v>52</v>
      </c>
      <c r="G77" s="5">
        <v>30</v>
      </c>
      <c r="H77" s="5">
        <v>7</v>
      </c>
      <c r="I77" s="5">
        <v>15</v>
      </c>
      <c r="J77" s="5">
        <v>46</v>
      </c>
      <c r="K77" s="5">
        <v>1.74</v>
      </c>
      <c r="L77" s="5">
        <v>121460</v>
      </c>
      <c r="M77" s="5">
        <v>121485</v>
      </c>
      <c r="N77" s="5" t="s">
        <v>305</v>
      </c>
      <c r="O77" s="5" t="s">
        <v>1013</v>
      </c>
    </row>
    <row r="78" spans="1:15" x14ac:dyDescent="0.35">
      <c r="A78" s="5">
        <v>77</v>
      </c>
      <c r="B78" s="5">
        <v>13</v>
      </c>
      <c r="C78" s="5">
        <v>2.6</v>
      </c>
      <c r="D78" s="5">
        <v>95</v>
      </c>
      <c r="E78" s="5">
        <v>4</v>
      </c>
      <c r="F78" s="5">
        <v>59</v>
      </c>
      <c r="G78" s="5">
        <v>63</v>
      </c>
      <c r="H78" s="5">
        <v>0</v>
      </c>
      <c r="I78" s="5">
        <v>12</v>
      </c>
      <c r="J78" s="5">
        <v>24</v>
      </c>
      <c r="K78" s="5">
        <v>1.28</v>
      </c>
      <c r="L78" s="5">
        <v>136983</v>
      </c>
      <c r="M78" s="5">
        <v>137015</v>
      </c>
      <c r="N78" s="5" t="s">
        <v>305</v>
      </c>
      <c r="O78" s="5" t="s">
        <v>1014</v>
      </c>
    </row>
    <row r="79" spans="1:15" x14ac:dyDescent="0.35">
      <c r="A79" s="5">
        <v>78</v>
      </c>
      <c r="B79" s="5">
        <v>14</v>
      </c>
      <c r="C79" s="5">
        <v>2</v>
      </c>
      <c r="D79" s="5">
        <v>100</v>
      </c>
      <c r="E79" s="5">
        <v>0</v>
      </c>
      <c r="F79" s="5">
        <v>56</v>
      </c>
      <c r="G79" s="5">
        <v>35</v>
      </c>
      <c r="H79" s="5">
        <v>7</v>
      </c>
      <c r="I79" s="5">
        <v>7</v>
      </c>
      <c r="J79" s="5">
        <v>50</v>
      </c>
      <c r="K79" s="5">
        <v>1.57</v>
      </c>
      <c r="L79" s="5">
        <v>10530</v>
      </c>
      <c r="M79" s="5">
        <v>10557</v>
      </c>
      <c r="N79" s="5" t="s">
        <v>303</v>
      </c>
      <c r="O79" s="5" t="s">
        <v>1015</v>
      </c>
    </row>
    <row r="80" spans="1:15" x14ac:dyDescent="0.35">
      <c r="A80" s="5">
        <v>79</v>
      </c>
      <c r="B80" s="5">
        <v>14</v>
      </c>
      <c r="C80" s="5">
        <v>3.1</v>
      </c>
      <c r="D80" s="5">
        <v>93</v>
      </c>
      <c r="E80" s="5">
        <v>0</v>
      </c>
      <c r="F80" s="5">
        <v>70</v>
      </c>
      <c r="G80" s="5">
        <v>47</v>
      </c>
      <c r="H80" s="5">
        <v>2</v>
      </c>
      <c r="I80" s="5">
        <v>4</v>
      </c>
      <c r="J80" s="5">
        <v>45</v>
      </c>
      <c r="K80" s="5">
        <v>1.35</v>
      </c>
      <c r="L80" s="5">
        <v>13207</v>
      </c>
      <c r="M80" s="5">
        <v>13250</v>
      </c>
      <c r="N80" s="5" t="s">
        <v>303</v>
      </c>
      <c r="O80" s="5" t="s">
        <v>2732</v>
      </c>
    </row>
    <row r="81" spans="1:15" x14ac:dyDescent="0.35">
      <c r="A81" s="5">
        <v>80</v>
      </c>
      <c r="B81" s="5">
        <v>14</v>
      </c>
      <c r="C81" s="5">
        <v>2.9</v>
      </c>
      <c r="D81" s="5">
        <v>85</v>
      </c>
      <c r="E81" s="5">
        <v>7</v>
      </c>
      <c r="F81" s="5">
        <v>64</v>
      </c>
      <c r="G81" s="5">
        <v>37</v>
      </c>
      <c r="H81" s="5">
        <v>7</v>
      </c>
      <c r="I81" s="5">
        <v>7</v>
      </c>
      <c r="J81" s="5">
        <v>47</v>
      </c>
      <c r="K81" s="5">
        <v>1.6</v>
      </c>
      <c r="L81" s="5">
        <v>16695</v>
      </c>
      <c r="M81" s="5">
        <v>16734</v>
      </c>
      <c r="N81" s="5" t="s">
        <v>303</v>
      </c>
      <c r="O81" s="5" t="s">
        <v>371</v>
      </c>
    </row>
    <row r="82" spans="1:15" x14ac:dyDescent="0.35">
      <c r="A82" s="5">
        <v>81</v>
      </c>
      <c r="B82" s="5">
        <v>14</v>
      </c>
      <c r="C82" s="5">
        <v>2.2000000000000002</v>
      </c>
      <c r="D82" s="5">
        <v>94</v>
      </c>
      <c r="E82" s="5">
        <v>5</v>
      </c>
      <c r="F82" s="5">
        <v>53</v>
      </c>
      <c r="G82" s="5">
        <v>43</v>
      </c>
      <c r="H82" s="5">
        <v>13</v>
      </c>
      <c r="I82" s="5">
        <v>6</v>
      </c>
      <c r="J82" s="5">
        <v>36</v>
      </c>
      <c r="K82" s="5">
        <v>1.7</v>
      </c>
      <c r="L82" s="5">
        <v>16751</v>
      </c>
      <c r="M82" s="5">
        <v>16780</v>
      </c>
      <c r="N82" s="5" t="s">
        <v>303</v>
      </c>
      <c r="O82" s="5" t="s">
        <v>1018</v>
      </c>
    </row>
    <row r="83" spans="1:15" x14ac:dyDescent="0.35">
      <c r="A83" s="5">
        <v>82</v>
      </c>
      <c r="B83" s="5">
        <v>14</v>
      </c>
      <c r="C83" s="5">
        <v>4</v>
      </c>
      <c r="D83" s="5">
        <v>74</v>
      </c>
      <c r="E83" s="5">
        <v>20</v>
      </c>
      <c r="F83" s="5">
        <v>57</v>
      </c>
      <c r="G83" s="5">
        <v>47</v>
      </c>
      <c r="H83" s="5">
        <v>11</v>
      </c>
      <c r="I83" s="5">
        <v>6</v>
      </c>
      <c r="J83" s="5">
        <v>33</v>
      </c>
      <c r="K83" s="5">
        <v>1.67</v>
      </c>
      <c r="L83" s="5">
        <v>16731</v>
      </c>
      <c r="M83" s="5">
        <v>16789</v>
      </c>
      <c r="N83" s="5" t="s">
        <v>303</v>
      </c>
      <c r="O83" s="5" t="s">
        <v>1017</v>
      </c>
    </row>
    <row r="84" spans="1:15" x14ac:dyDescent="0.35">
      <c r="A84" s="5">
        <v>83</v>
      </c>
      <c r="B84" s="5">
        <v>14</v>
      </c>
      <c r="C84" s="5">
        <v>1.9</v>
      </c>
      <c r="D84" s="5">
        <v>100</v>
      </c>
      <c r="E84" s="5">
        <v>0</v>
      </c>
      <c r="F84" s="5">
        <v>54</v>
      </c>
      <c r="G84" s="5">
        <v>51</v>
      </c>
      <c r="H84" s="5">
        <v>0</v>
      </c>
      <c r="I84" s="5">
        <v>0</v>
      </c>
      <c r="J84" s="5">
        <v>48</v>
      </c>
      <c r="K84" s="5">
        <v>1</v>
      </c>
      <c r="L84" s="5">
        <v>28999</v>
      </c>
      <c r="M84" s="5">
        <v>29025</v>
      </c>
      <c r="N84" s="5" t="s">
        <v>303</v>
      </c>
      <c r="O84" s="5" t="s">
        <v>1019</v>
      </c>
    </row>
    <row r="85" spans="1:15" x14ac:dyDescent="0.35">
      <c r="A85" s="5">
        <v>84</v>
      </c>
      <c r="B85" s="5">
        <v>14</v>
      </c>
      <c r="C85" s="5">
        <v>2</v>
      </c>
      <c r="D85" s="5">
        <v>100</v>
      </c>
      <c r="E85" s="5">
        <v>0</v>
      </c>
      <c r="F85" s="5">
        <v>56</v>
      </c>
      <c r="G85" s="5">
        <v>28</v>
      </c>
      <c r="H85" s="5">
        <v>7</v>
      </c>
      <c r="I85" s="5">
        <v>21</v>
      </c>
      <c r="J85" s="5">
        <v>42</v>
      </c>
      <c r="K85" s="5">
        <v>1.79</v>
      </c>
      <c r="L85" s="5">
        <v>31565</v>
      </c>
      <c r="M85" s="5">
        <v>31592</v>
      </c>
      <c r="N85" s="5" t="s">
        <v>303</v>
      </c>
      <c r="O85" s="5" t="s">
        <v>1020</v>
      </c>
    </row>
    <row r="86" spans="1:15" x14ac:dyDescent="0.35">
      <c r="A86" s="5">
        <v>85</v>
      </c>
      <c r="B86" s="5">
        <v>14</v>
      </c>
      <c r="C86" s="5">
        <v>2.1</v>
      </c>
      <c r="D86" s="5">
        <v>100</v>
      </c>
      <c r="E86" s="5">
        <v>0</v>
      </c>
      <c r="F86" s="5">
        <v>58</v>
      </c>
      <c r="G86" s="5">
        <v>27</v>
      </c>
      <c r="H86" s="5">
        <v>6</v>
      </c>
      <c r="I86" s="5">
        <v>6</v>
      </c>
      <c r="J86" s="5">
        <v>58</v>
      </c>
      <c r="K86" s="5">
        <v>1.5</v>
      </c>
      <c r="L86" s="5">
        <v>33241</v>
      </c>
      <c r="M86" s="5">
        <v>33269</v>
      </c>
      <c r="N86" s="5" t="s">
        <v>303</v>
      </c>
      <c r="O86" s="5" t="s">
        <v>1021</v>
      </c>
    </row>
    <row r="87" spans="1:15" x14ac:dyDescent="0.35">
      <c r="A87" s="5">
        <v>86</v>
      </c>
      <c r="B87" s="5">
        <v>14</v>
      </c>
      <c r="C87" s="5">
        <v>2.1</v>
      </c>
      <c r="D87" s="5">
        <v>100</v>
      </c>
      <c r="E87" s="5">
        <v>0</v>
      </c>
      <c r="F87" s="5">
        <v>60</v>
      </c>
      <c r="G87" s="5">
        <v>13</v>
      </c>
      <c r="H87" s="5">
        <v>13</v>
      </c>
      <c r="I87" s="5">
        <v>0</v>
      </c>
      <c r="J87" s="5">
        <v>73</v>
      </c>
      <c r="K87" s="5">
        <v>1.1000000000000001</v>
      </c>
      <c r="L87" s="5">
        <v>33305</v>
      </c>
      <c r="M87" s="5">
        <v>33334</v>
      </c>
      <c r="N87" s="5" t="s">
        <v>303</v>
      </c>
      <c r="O87" s="5" t="s">
        <v>2742</v>
      </c>
    </row>
    <row r="88" spans="1:15" x14ac:dyDescent="0.35">
      <c r="A88" s="5">
        <v>87</v>
      </c>
      <c r="B88" s="5">
        <v>14</v>
      </c>
      <c r="C88" s="5">
        <v>2</v>
      </c>
      <c r="D88" s="5">
        <v>100</v>
      </c>
      <c r="E88" s="5">
        <v>0</v>
      </c>
      <c r="F88" s="5">
        <v>56</v>
      </c>
      <c r="G88" s="5">
        <v>57</v>
      </c>
      <c r="H88" s="5">
        <v>14</v>
      </c>
      <c r="I88" s="5">
        <v>7</v>
      </c>
      <c r="J88" s="5">
        <v>21</v>
      </c>
      <c r="K88" s="5">
        <v>1.61</v>
      </c>
      <c r="L88" s="5">
        <v>43110</v>
      </c>
      <c r="M88" s="5">
        <v>43137</v>
      </c>
      <c r="N88" s="5" t="s">
        <v>303</v>
      </c>
      <c r="O88" s="5" t="s">
        <v>1022</v>
      </c>
    </row>
    <row r="89" spans="1:15" x14ac:dyDescent="0.35">
      <c r="A89" s="5">
        <v>88</v>
      </c>
      <c r="B89" s="5">
        <v>14</v>
      </c>
      <c r="C89" s="5">
        <v>2</v>
      </c>
      <c r="D89" s="5">
        <v>100</v>
      </c>
      <c r="E89" s="5">
        <v>0</v>
      </c>
      <c r="F89" s="5">
        <v>56</v>
      </c>
      <c r="G89" s="5">
        <v>28</v>
      </c>
      <c r="H89" s="5">
        <v>14</v>
      </c>
      <c r="I89" s="5">
        <v>0</v>
      </c>
      <c r="J89" s="5">
        <v>57</v>
      </c>
      <c r="K89" s="5">
        <v>1.38</v>
      </c>
      <c r="L89" s="5">
        <v>49921</v>
      </c>
      <c r="M89" s="5">
        <v>49948</v>
      </c>
      <c r="N89" s="5" t="s">
        <v>303</v>
      </c>
      <c r="O89" s="5" t="s">
        <v>1023</v>
      </c>
    </row>
    <row r="90" spans="1:15" x14ac:dyDescent="0.35">
      <c r="A90" s="5">
        <v>89</v>
      </c>
      <c r="B90" s="5">
        <v>14</v>
      </c>
      <c r="C90" s="5">
        <v>5</v>
      </c>
      <c r="D90" s="5">
        <v>72</v>
      </c>
      <c r="E90" s="5">
        <v>16</v>
      </c>
      <c r="F90" s="5">
        <v>54</v>
      </c>
      <c r="G90" s="5">
        <v>44</v>
      </c>
      <c r="H90" s="5">
        <v>4</v>
      </c>
      <c r="I90" s="5">
        <v>7</v>
      </c>
      <c r="J90" s="5">
        <v>43</v>
      </c>
      <c r="K90" s="5">
        <v>1.52</v>
      </c>
      <c r="L90" s="5">
        <v>54036</v>
      </c>
      <c r="M90" s="5">
        <v>54102</v>
      </c>
      <c r="N90" s="5" t="s">
        <v>303</v>
      </c>
      <c r="O90" s="5" t="s">
        <v>2745</v>
      </c>
    </row>
    <row r="91" spans="1:15" x14ac:dyDescent="0.35">
      <c r="A91" s="5">
        <v>90</v>
      </c>
      <c r="B91" s="5">
        <v>14</v>
      </c>
      <c r="C91" s="5">
        <v>3.4</v>
      </c>
      <c r="D91" s="5">
        <v>83</v>
      </c>
      <c r="E91" s="5">
        <v>10</v>
      </c>
      <c r="F91" s="5">
        <v>64</v>
      </c>
      <c r="G91" s="5">
        <v>40</v>
      </c>
      <c r="H91" s="5">
        <v>0</v>
      </c>
      <c r="I91" s="5">
        <v>4</v>
      </c>
      <c r="J91" s="5">
        <v>55</v>
      </c>
      <c r="K91" s="5">
        <v>1.19</v>
      </c>
      <c r="L91" s="5">
        <v>54117</v>
      </c>
      <c r="M91" s="5">
        <v>54165</v>
      </c>
      <c r="N91" s="5" t="s">
        <v>303</v>
      </c>
      <c r="O91" s="5" t="s">
        <v>1024</v>
      </c>
    </row>
    <row r="92" spans="1:15" x14ac:dyDescent="0.35">
      <c r="A92" s="5">
        <v>91</v>
      </c>
      <c r="B92" s="5">
        <v>14</v>
      </c>
      <c r="C92" s="5">
        <v>2</v>
      </c>
      <c r="D92" s="5">
        <v>100</v>
      </c>
      <c r="E92" s="5">
        <v>0</v>
      </c>
      <c r="F92" s="5">
        <v>56</v>
      </c>
      <c r="G92" s="5">
        <v>57</v>
      </c>
      <c r="H92" s="5">
        <v>28</v>
      </c>
      <c r="I92" s="5">
        <v>7</v>
      </c>
      <c r="J92" s="5">
        <v>7</v>
      </c>
      <c r="K92" s="5">
        <v>1.52</v>
      </c>
      <c r="L92" s="5">
        <v>69890</v>
      </c>
      <c r="M92" s="5">
        <v>69917</v>
      </c>
      <c r="N92" s="5" t="s">
        <v>303</v>
      </c>
      <c r="O92" s="5" t="s">
        <v>1025</v>
      </c>
    </row>
    <row r="93" spans="1:15" x14ac:dyDescent="0.35">
      <c r="A93" s="5">
        <v>92</v>
      </c>
      <c r="B93" s="5">
        <v>14</v>
      </c>
      <c r="C93" s="5">
        <v>5.0999999999999996</v>
      </c>
      <c r="D93" s="5">
        <v>75</v>
      </c>
      <c r="E93" s="5">
        <v>12</v>
      </c>
      <c r="F93" s="5">
        <v>69</v>
      </c>
      <c r="G93" s="5">
        <v>73</v>
      </c>
      <c r="H93" s="5">
        <v>0</v>
      </c>
      <c r="I93" s="5">
        <v>8</v>
      </c>
      <c r="J93" s="5">
        <v>17</v>
      </c>
      <c r="K93" s="5">
        <v>1.06</v>
      </c>
      <c r="L93" s="5">
        <v>79706</v>
      </c>
      <c r="M93" s="5">
        <v>79778</v>
      </c>
      <c r="N93" s="5" t="s">
        <v>303</v>
      </c>
      <c r="O93" s="5" t="s">
        <v>1026</v>
      </c>
    </row>
    <row r="94" spans="1:15" x14ac:dyDescent="0.35">
      <c r="A94" s="5">
        <v>93</v>
      </c>
      <c r="B94" s="5">
        <v>14</v>
      </c>
      <c r="C94" s="5">
        <v>3.3</v>
      </c>
      <c r="D94" s="5">
        <v>81</v>
      </c>
      <c r="E94" s="5">
        <v>18</v>
      </c>
      <c r="F94" s="5">
        <v>62</v>
      </c>
      <c r="G94" s="5">
        <v>27</v>
      </c>
      <c r="H94" s="5">
        <v>0</v>
      </c>
      <c r="I94" s="5">
        <v>12</v>
      </c>
      <c r="J94" s="5">
        <v>60</v>
      </c>
      <c r="K94" s="5">
        <v>1.32</v>
      </c>
      <c r="L94" s="5">
        <v>83965</v>
      </c>
      <c r="M94" s="5">
        <v>84012</v>
      </c>
      <c r="N94" s="5" t="s">
        <v>303</v>
      </c>
      <c r="O94" s="5" t="s">
        <v>1027</v>
      </c>
    </row>
    <row r="95" spans="1:15" x14ac:dyDescent="0.35">
      <c r="A95" s="5">
        <v>94</v>
      </c>
      <c r="B95" s="5">
        <v>14</v>
      </c>
      <c r="C95" s="5">
        <v>3.1</v>
      </c>
      <c r="D95" s="5">
        <v>79</v>
      </c>
      <c r="E95" s="5">
        <v>13</v>
      </c>
      <c r="F95" s="5">
        <v>50</v>
      </c>
      <c r="G95" s="5">
        <v>30</v>
      </c>
      <c r="H95" s="5">
        <v>0</v>
      </c>
      <c r="I95" s="5">
        <v>10</v>
      </c>
      <c r="J95" s="5">
        <v>60</v>
      </c>
      <c r="K95" s="5">
        <v>1.3</v>
      </c>
      <c r="L95" s="5">
        <v>84064</v>
      </c>
      <c r="M95" s="5">
        <v>84103</v>
      </c>
      <c r="N95" s="5" t="s">
        <v>303</v>
      </c>
      <c r="O95" s="5" t="s">
        <v>1028</v>
      </c>
    </row>
    <row r="96" spans="1:15" x14ac:dyDescent="0.35">
      <c r="A96" s="5">
        <v>95</v>
      </c>
      <c r="B96" s="5">
        <v>14</v>
      </c>
      <c r="C96" s="5">
        <v>1.9</v>
      </c>
      <c r="D96" s="5">
        <v>100</v>
      </c>
      <c r="E96" s="5">
        <v>0</v>
      </c>
      <c r="F96" s="5">
        <v>54</v>
      </c>
      <c r="G96" s="5">
        <v>22</v>
      </c>
      <c r="H96" s="5">
        <v>7</v>
      </c>
      <c r="I96" s="5">
        <v>3</v>
      </c>
      <c r="J96" s="5">
        <v>66</v>
      </c>
      <c r="K96" s="5">
        <v>1.33</v>
      </c>
      <c r="L96" s="5">
        <v>85887</v>
      </c>
      <c r="M96" s="5">
        <v>85913</v>
      </c>
      <c r="N96" s="5" t="s">
        <v>303</v>
      </c>
      <c r="O96" s="5" t="s">
        <v>1029</v>
      </c>
    </row>
    <row r="97" spans="1:15" x14ac:dyDescent="0.35">
      <c r="A97" s="5">
        <v>96</v>
      </c>
      <c r="B97" s="5">
        <v>14</v>
      </c>
      <c r="C97" s="5">
        <v>2.1</v>
      </c>
      <c r="D97" s="5">
        <v>100</v>
      </c>
      <c r="E97" s="5">
        <v>0</v>
      </c>
      <c r="F97" s="5">
        <v>58</v>
      </c>
      <c r="G97" s="5">
        <v>31</v>
      </c>
      <c r="H97" s="5">
        <v>6</v>
      </c>
      <c r="I97" s="5">
        <v>13</v>
      </c>
      <c r="J97" s="5">
        <v>48</v>
      </c>
      <c r="K97" s="5">
        <v>1.69</v>
      </c>
      <c r="L97" s="5">
        <v>101918</v>
      </c>
      <c r="M97" s="5">
        <v>101946</v>
      </c>
      <c r="N97" s="5" t="s">
        <v>304</v>
      </c>
      <c r="O97" s="5" t="s">
        <v>548</v>
      </c>
    </row>
    <row r="98" spans="1:15" x14ac:dyDescent="0.35">
      <c r="A98" s="5">
        <v>97</v>
      </c>
      <c r="B98" s="5">
        <v>14</v>
      </c>
      <c r="C98" s="5">
        <v>2</v>
      </c>
      <c r="D98" s="5">
        <v>100</v>
      </c>
      <c r="E98" s="5">
        <v>0</v>
      </c>
      <c r="F98" s="5">
        <v>56</v>
      </c>
      <c r="G98" s="5">
        <v>14</v>
      </c>
      <c r="H98" s="5">
        <v>0</v>
      </c>
      <c r="I98" s="5">
        <v>28</v>
      </c>
      <c r="J98" s="5">
        <v>57</v>
      </c>
      <c r="K98" s="5">
        <v>1.38</v>
      </c>
      <c r="L98" s="5">
        <v>104052</v>
      </c>
      <c r="M98" s="5">
        <v>104079</v>
      </c>
      <c r="N98" s="5" t="s">
        <v>304</v>
      </c>
      <c r="O98" s="5" t="s">
        <v>1031</v>
      </c>
    </row>
    <row r="99" spans="1:15" x14ac:dyDescent="0.35">
      <c r="A99" s="5">
        <v>98</v>
      </c>
      <c r="B99" s="5">
        <v>14</v>
      </c>
      <c r="C99" s="5">
        <v>4</v>
      </c>
      <c r="D99" s="5">
        <v>87</v>
      </c>
      <c r="E99" s="5">
        <v>12</v>
      </c>
      <c r="F99" s="5">
        <v>91</v>
      </c>
      <c r="G99" s="5">
        <v>55</v>
      </c>
      <c r="H99" s="5">
        <v>15</v>
      </c>
      <c r="I99" s="5">
        <v>0</v>
      </c>
      <c r="J99" s="5">
        <v>28</v>
      </c>
      <c r="K99" s="5">
        <v>1.4</v>
      </c>
      <c r="L99" s="5">
        <v>118669</v>
      </c>
      <c r="M99" s="5">
        <v>118727</v>
      </c>
      <c r="N99" s="5" t="s">
        <v>306</v>
      </c>
      <c r="O99" s="5" t="s">
        <v>577</v>
      </c>
    </row>
    <row r="100" spans="1:15" x14ac:dyDescent="0.35">
      <c r="A100" s="5">
        <v>99</v>
      </c>
      <c r="B100" s="5">
        <v>14</v>
      </c>
      <c r="C100" s="5">
        <v>2.2000000000000002</v>
      </c>
      <c r="D100" s="5">
        <v>100</v>
      </c>
      <c r="E100" s="5">
        <v>0</v>
      </c>
      <c r="F100" s="5">
        <v>62</v>
      </c>
      <c r="G100" s="5">
        <v>48</v>
      </c>
      <c r="H100" s="5">
        <v>6</v>
      </c>
      <c r="I100" s="5">
        <v>6</v>
      </c>
      <c r="J100" s="5">
        <v>38</v>
      </c>
      <c r="K100" s="5">
        <v>1.55</v>
      </c>
      <c r="L100" s="5">
        <v>118739</v>
      </c>
      <c r="M100" s="5">
        <v>118769</v>
      </c>
      <c r="N100" s="5" t="s">
        <v>306</v>
      </c>
      <c r="O100" s="5" t="s">
        <v>2768</v>
      </c>
    </row>
    <row r="101" spans="1:15" x14ac:dyDescent="0.35">
      <c r="A101" s="5">
        <v>100</v>
      </c>
      <c r="B101" s="5">
        <v>14</v>
      </c>
      <c r="C101" s="5">
        <v>2.2000000000000002</v>
      </c>
      <c r="D101" s="5">
        <v>94</v>
      </c>
      <c r="E101" s="5">
        <v>0</v>
      </c>
      <c r="F101" s="5">
        <v>53</v>
      </c>
      <c r="G101" s="5">
        <v>12</v>
      </c>
      <c r="H101" s="5">
        <v>3</v>
      </c>
      <c r="I101" s="5">
        <v>6</v>
      </c>
      <c r="J101" s="5">
        <v>77</v>
      </c>
      <c r="K101" s="5">
        <v>1.08</v>
      </c>
      <c r="L101" s="5">
        <v>119607</v>
      </c>
      <c r="M101" s="5">
        <v>119637</v>
      </c>
      <c r="N101" s="5" t="s">
        <v>306</v>
      </c>
      <c r="O101" s="5" t="s">
        <v>2770</v>
      </c>
    </row>
    <row r="102" spans="1:15" x14ac:dyDescent="0.35">
      <c r="A102" s="5">
        <v>101</v>
      </c>
      <c r="B102" s="5">
        <v>14</v>
      </c>
      <c r="C102" s="5">
        <v>4.9000000000000004</v>
      </c>
      <c r="D102" s="5">
        <v>76</v>
      </c>
      <c r="E102" s="5">
        <v>21</v>
      </c>
      <c r="F102" s="5">
        <v>68</v>
      </c>
      <c r="G102" s="5">
        <v>39</v>
      </c>
      <c r="H102" s="5">
        <v>1</v>
      </c>
      <c r="I102" s="5">
        <v>1</v>
      </c>
      <c r="J102" s="5">
        <v>57</v>
      </c>
      <c r="K102" s="5">
        <v>1.17</v>
      </c>
      <c r="L102" s="5">
        <v>120341</v>
      </c>
      <c r="M102" s="5">
        <v>120404</v>
      </c>
      <c r="N102" s="5" t="s">
        <v>306</v>
      </c>
      <c r="O102" s="5" t="s">
        <v>2771</v>
      </c>
    </row>
    <row r="103" spans="1:15" x14ac:dyDescent="0.35">
      <c r="A103" s="5">
        <v>102</v>
      </c>
      <c r="B103" s="5">
        <v>14</v>
      </c>
      <c r="C103" s="5">
        <v>2</v>
      </c>
      <c r="D103" s="5">
        <v>100</v>
      </c>
      <c r="E103" s="5">
        <v>0</v>
      </c>
      <c r="F103" s="5">
        <v>56</v>
      </c>
      <c r="G103" s="5">
        <v>57</v>
      </c>
      <c r="H103" s="5">
        <v>28</v>
      </c>
      <c r="I103" s="5">
        <v>0</v>
      </c>
      <c r="J103" s="5">
        <v>14</v>
      </c>
      <c r="K103" s="5">
        <v>1.38</v>
      </c>
      <c r="L103" s="5">
        <v>134651</v>
      </c>
      <c r="M103" s="5">
        <v>134678</v>
      </c>
      <c r="N103" s="5" t="s">
        <v>305</v>
      </c>
      <c r="O103" s="5" t="s">
        <v>1035</v>
      </c>
    </row>
    <row r="104" spans="1:15" x14ac:dyDescent="0.35">
      <c r="A104" s="5">
        <v>103</v>
      </c>
      <c r="B104" s="5">
        <v>14</v>
      </c>
      <c r="C104" s="5">
        <v>2.1</v>
      </c>
      <c r="D104" s="5">
        <v>100</v>
      </c>
      <c r="E104" s="5">
        <v>0</v>
      </c>
      <c r="F104" s="5">
        <v>58</v>
      </c>
      <c r="G104" s="5">
        <v>48</v>
      </c>
      <c r="H104" s="5">
        <v>13</v>
      </c>
      <c r="I104" s="5">
        <v>6</v>
      </c>
      <c r="J104" s="5">
        <v>31</v>
      </c>
      <c r="K104" s="5">
        <v>1.69</v>
      </c>
      <c r="L104" s="5">
        <v>136784</v>
      </c>
      <c r="M104" s="5">
        <v>136812</v>
      </c>
      <c r="N104" s="5" t="s">
        <v>305</v>
      </c>
      <c r="O104" s="5" t="s">
        <v>602</v>
      </c>
    </row>
    <row r="105" spans="1:15" x14ac:dyDescent="0.35">
      <c r="A105" s="5">
        <v>104</v>
      </c>
      <c r="B105" s="5">
        <v>15</v>
      </c>
      <c r="C105" s="5">
        <v>2.5</v>
      </c>
      <c r="D105" s="5">
        <v>95</v>
      </c>
      <c r="E105" s="5">
        <v>4</v>
      </c>
      <c r="F105" s="5">
        <v>65</v>
      </c>
      <c r="G105" s="5">
        <v>55</v>
      </c>
      <c r="H105" s="5">
        <v>0</v>
      </c>
      <c r="I105" s="5">
        <v>5</v>
      </c>
      <c r="J105" s="5">
        <v>38</v>
      </c>
      <c r="K105" s="5">
        <v>1.23</v>
      </c>
      <c r="L105" s="5">
        <v>5321</v>
      </c>
      <c r="M105" s="5">
        <v>5356</v>
      </c>
      <c r="N105" s="5" t="s">
        <v>303</v>
      </c>
      <c r="O105" s="5" t="s">
        <v>1037</v>
      </c>
    </row>
    <row r="106" spans="1:15" x14ac:dyDescent="0.35">
      <c r="A106" s="5">
        <v>105</v>
      </c>
      <c r="B106" s="5">
        <v>15</v>
      </c>
      <c r="C106" s="5">
        <v>1.9</v>
      </c>
      <c r="D106" s="5">
        <v>100</v>
      </c>
      <c r="E106" s="5">
        <v>0</v>
      </c>
      <c r="F106" s="5">
        <v>58</v>
      </c>
      <c r="G106" s="5">
        <v>58</v>
      </c>
      <c r="H106" s="5">
        <v>0</v>
      </c>
      <c r="I106" s="5">
        <v>13</v>
      </c>
      <c r="J106" s="5">
        <v>27</v>
      </c>
      <c r="K106" s="5">
        <v>1.36</v>
      </c>
      <c r="L106" s="5">
        <v>6230</v>
      </c>
      <c r="M106" s="5">
        <v>6258</v>
      </c>
      <c r="N106" s="5" t="s">
        <v>303</v>
      </c>
      <c r="O106" s="5" t="s">
        <v>1038</v>
      </c>
    </row>
    <row r="107" spans="1:15" x14ac:dyDescent="0.35">
      <c r="A107" s="5">
        <v>106</v>
      </c>
      <c r="B107" s="5">
        <v>15</v>
      </c>
      <c r="C107" s="5">
        <v>2.1</v>
      </c>
      <c r="D107" s="5">
        <v>100</v>
      </c>
      <c r="E107" s="5">
        <v>0</v>
      </c>
      <c r="F107" s="5">
        <v>64</v>
      </c>
      <c r="G107" s="5">
        <v>46</v>
      </c>
      <c r="H107" s="5">
        <v>0</v>
      </c>
      <c r="I107" s="5">
        <v>0</v>
      </c>
      <c r="J107" s="5">
        <v>53</v>
      </c>
      <c r="K107" s="5">
        <v>1</v>
      </c>
      <c r="L107" s="5">
        <v>28685</v>
      </c>
      <c r="M107" s="5">
        <v>28716</v>
      </c>
      <c r="N107" s="5" t="s">
        <v>303</v>
      </c>
      <c r="O107" s="5" t="s">
        <v>1039</v>
      </c>
    </row>
    <row r="108" spans="1:15" x14ac:dyDescent="0.35">
      <c r="A108" s="5">
        <v>107</v>
      </c>
      <c r="B108" s="5">
        <v>15</v>
      </c>
      <c r="C108" s="5">
        <v>3.4</v>
      </c>
      <c r="D108" s="5">
        <v>76</v>
      </c>
      <c r="E108" s="5">
        <v>15</v>
      </c>
      <c r="F108" s="5">
        <v>52</v>
      </c>
      <c r="G108" s="5">
        <v>35</v>
      </c>
      <c r="H108" s="5">
        <v>3</v>
      </c>
      <c r="I108" s="5">
        <v>3</v>
      </c>
      <c r="J108" s="5">
        <v>56</v>
      </c>
      <c r="K108" s="5">
        <v>1.36</v>
      </c>
      <c r="L108" s="5">
        <v>28924</v>
      </c>
      <c r="M108" s="5">
        <v>28974</v>
      </c>
      <c r="N108" s="5" t="s">
        <v>303</v>
      </c>
      <c r="O108" s="5" t="s">
        <v>2739</v>
      </c>
    </row>
    <row r="109" spans="1:15" x14ac:dyDescent="0.35">
      <c r="A109" s="5">
        <v>108</v>
      </c>
      <c r="B109" s="5">
        <v>15</v>
      </c>
      <c r="C109" s="5">
        <v>3</v>
      </c>
      <c r="D109" s="5">
        <v>90</v>
      </c>
      <c r="E109" s="5">
        <v>6</v>
      </c>
      <c r="F109" s="5">
        <v>67</v>
      </c>
      <c r="G109" s="5">
        <v>31</v>
      </c>
      <c r="H109" s="5">
        <v>4</v>
      </c>
      <c r="I109" s="5">
        <v>21</v>
      </c>
      <c r="J109" s="5">
        <v>42</v>
      </c>
      <c r="K109" s="5">
        <v>1.72</v>
      </c>
      <c r="L109" s="5">
        <v>37537</v>
      </c>
      <c r="M109" s="5">
        <v>37583</v>
      </c>
      <c r="N109" s="5" t="s">
        <v>303</v>
      </c>
      <c r="O109" s="5" t="s">
        <v>1040</v>
      </c>
    </row>
    <row r="110" spans="1:15" x14ac:dyDescent="0.35">
      <c r="A110" s="5">
        <v>109</v>
      </c>
      <c r="B110" s="5">
        <v>15</v>
      </c>
      <c r="C110" s="5">
        <v>2</v>
      </c>
      <c r="D110" s="5">
        <v>93</v>
      </c>
      <c r="E110" s="5">
        <v>0</v>
      </c>
      <c r="F110" s="5">
        <v>51</v>
      </c>
      <c r="G110" s="5">
        <v>36</v>
      </c>
      <c r="H110" s="5">
        <v>0</v>
      </c>
      <c r="I110" s="5">
        <v>13</v>
      </c>
      <c r="J110" s="5">
        <v>50</v>
      </c>
      <c r="K110" s="5">
        <v>1.42</v>
      </c>
      <c r="L110" s="5">
        <v>43918</v>
      </c>
      <c r="M110" s="5">
        <v>43947</v>
      </c>
      <c r="N110" s="5" t="s">
        <v>303</v>
      </c>
      <c r="O110" s="5" t="s">
        <v>1041</v>
      </c>
    </row>
    <row r="111" spans="1:15" x14ac:dyDescent="0.35">
      <c r="A111" s="5">
        <v>110</v>
      </c>
      <c r="B111" s="5">
        <v>15</v>
      </c>
      <c r="C111" s="5">
        <v>2.1</v>
      </c>
      <c r="D111" s="5">
        <v>100</v>
      </c>
      <c r="E111" s="5">
        <v>0</v>
      </c>
      <c r="F111" s="5">
        <v>64</v>
      </c>
      <c r="G111" s="5">
        <v>56</v>
      </c>
      <c r="H111" s="5">
        <v>6</v>
      </c>
      <c r="I111" s="5">
        <v>0</v>
      </c>
      <c r="J111" s="5">
        <v>37</v>
      </c>
      <c r="K111" s="5">
        <v>1.25</v>
      </c>
      <c r="L111" s="5">
        <v>47957</v>
      </c>
      <c r="M111" s="5">
        <v>47988</v>
      </c>
      <c r="N111" s="5" t="s">
        <v>303</v>
      </c>
      <c r="O111" s="5" t="s">
        <v>1042</v>
      </c>
    </row>
    <row r="112" spans="1:15" x14ac:dyDescent="0.35">
      <c r="A112" s="5">
        <v>111</v>
      </c>
      <c r="B112" s="5">
        <v>15</v>
      </c>
      <c r="C112" s="5">
        <v>6.1</v>
      </c>
      <c r="D112" s="5">
        <v>73</v>
      </c>
      <c r="E112" s="5">
        <v>18</v>
      </c>
      <c r="F112" s="5">
        <v>69</v>
      </c>
      <c r="G112" s="5">
        <v>65</v>
      </c>
      <c r="H112" s="5">
        <v>1</v>
      </c>
      <c r="I112" s="5">
        <v>3</v>
      </c>
      <c r="J112" s="5">
        <v>30</v>
      </c>
      <c r="K112" s="5">
        <v>1.17</v>
      </c>
      <c r="L112" s="5">
        <v>56897</v>
      </c>
      <c r="M112" s="5">
        <v>56982</v>
      </c>
      <c r="N112" s="5" t="s">
        <v>303</v>
      </c>
      <c r="O112" s="5" t="s">
        <v>1043</v>
      </c>
    </row>
    <row r="113" spans="1:15" x14ac:dyDescent="0.35">
      <c r="A113" s="5">
        <v>112</v>
      </c>
      <c r="B113" s="5">
        <v>15</v>
      </c>
      <c r="C113" s="5">
        <v>2.4</v>
      </c>
      <c r="D113" s="5">
        <v>90</v>
      </c>
      <c r="E113" s="5">
        <v>0</v>
      </c>
      <c r="F113" s="5">
        <v>54</v>
      </c>
      <c r="G113" s="5">
        <v>77</v>
      </c>
      <c r="H113" s="5">
        <v>5</v>
      </c>
      <c r="I113" s="5">
        <v>8</v>
      </c>
      <c r="J113" s="5">
        <v>8</v>
      </c>
      <c r="K113" s="5">
        <v>1.1100000000000001</v>
      </c>
      <c r="L113" s="5">
        <v>58273</v>
      </c>
      <c r="M113" s="5">
        <v>58308</v>
      </c>
      <c r="N113" s="5" t="s">
        <v>303</v>
      </c>
      <c r="O113" s="5" t="s">
        <v>1044</v>
      </c>
    </row>
    <row r="114" spans="1:15" x14ac:dyDescent="0.35">
      <c r="A114" s="5">
        <v>113</v>
      </c>
      <c r="B114" s="5">
        <v>15</v>
      </c>
      <c r="C114" s="5">
        <v>3.6</v>
      </c>
      <c r="D114" s="5">
        <v>75</v>
      </c>
      <c r="E114" s="5">
        <v>13</v>
      </c>
      <c r="F114" s="5">
        <v>51</v>
      </c>
      <c r="G114" s="5">
        <v>58</v>
      </c>
      <c r="H114" s="5">
        <v>3</v>
      </c>
      <c r="I114" s="5">
        <v>7</v>
      </c>
      <c r="J114" s="5">
        <v>30</v>
      </c>
      <c r="K114" s="5">
        <v>1.42</v>
      </c>
      <c r="L114" s="5">
        <v>86255</v>
      </c>
      <c r="M114" s="5">
        <v>86310</v>
      </c>
      <c r="N114" s="5" t="s">
        <v>303</v>
      </c>
      <c r="O114" s="5" t="s">
        <v>1046</v>
      </c>
    </row>
    <row r="115" spans="1:15" x14ac:dyDescent="0.35">
      <c r="A115" s="5">
        <v>114</v>
      </c>
      <c r="B115" s="5">
        <v>15</v>
      </c>
      <c r="C115" s="5">
        <v>2</v>
      </c>
      <c r="D115" s="5">
        <v>93</v>
      </c>
      <c r="E115" s="5">
        <v>0</v>
      </c>
      <c r="F115" s="5">
        <v>51</v>
      </c>
      <c r="G115" s="5">
        <v>33</v>
      </c>
      <c r="H115" s="5">
        <v>23</v>
      </c>
      <c r="I115" s="5">
        <v>20</v>
      </c>
      <c r="J115" s="5">
        <v>23</v>
      </c>
      <c r="K115" s="5">
        <v>1.97</v>
      </c>
      <c r="L115" s="5">
        <v>94843</v>
      </c>
      <c r="M115" s="5">
        <v>94872</v>
      </c>
      <c r="N115" s="5" t="s">
        <v>304</v>
      </c>
      <c r="O115" s="5" t="s">
        <v>1047</v>
      </c>
    </row>
    <row r="116" spans="1:15" x14ac:dyDescent="0.35">
      <c r="A116" s="5">
        <v>115</v>
      </c>
      <c r="B116" s="5">
        <v>15</v>
      </c>
      <c r="C116" s="5">
        <v>5.5</v>
      </c>
      <c r="D116" s="5">
        <v>69</v>
      </c>
      <c r="E116" s="5">
        <v>15</v>
      </c>
      <c r="F116" s="5">
        <v>57</v>
      </c>
      <c r="G116" s="5">
        <v>56</v>
      </c>
      <c r="H116" s="5">
        <v>9</v>
      </c>
      <c r="I116" s="5">
        <v>17</v>
      </c>
      <c r="J116" s="5">
        <v>16</v>
      </c>
      <c r="K116" s="5">
        <v>1.66</v>
      </c>
      <c r="L116" s="5">
        <v>112304</v>
      </c>
      <c r="M116" s="5">
        <v>112388</v>
      </c>
      <c r="N116" s="5" t="s">
        <v>304</v>
      </c>
      <c r="O116" s="5" t="s">
        <v>1768</v>
      </c>
    </row>
    <row r="117" spans="1:15" x14ac:dyDescent="0.35">
      <c r="A117" s="5">
        <v>116</v>
      </c>
      <c r="B117" s="5">
        <v>15</v>
      </c>
      <c r="C117" s="5">
        <v>2.1</v>
      </c>
      <c r="D117" s="5">
        <v>100</v>
      </c>
      <c r="E117" s="5">
        <v>0</v>
      </c>
      <c r="F117" s="5">
        <v>62</v>
      </c>
      <c r="G117" s="5">
        <v>41</v>
      </c>
      <c r="H117" s="5">
        <v>12</v>
      </c>
      <c r="I117" s="5">
        <v>12</v>
      </c>
      <c r="J117" s="5">
        <v>32</v>
      </c>
      <c r="K117" s="5">
        <v>1.81</v>
      </c>
      <c r="L117" s="5">
        <v>112450</v>
      </c>
      <c r="M117" s="5">
        <v>112480</v>
      </c>
      <c r="N117" s="5" t="s">
        <v>304</v>
      </c>
      <c r="O117" s="5" t="s">
        <v>1049</v>
      </c>
    </row>
    <row r="118" spans="1:15" x14ac:dyDescent="0.35">
      <c r="A118" s="5">
        <v>117</v>
      </c>
      <c r="B118" s="5">
        <v>15</v>
      </c>
      <c r="C118" s="5">
        <v>2.1</v>
      </c>
      <c r="D118" s="5">
        <v>100</v>
      </c>
      <c r="E118" s="5">
        <v>0</v>
      </c>
      <c r="F118" s="5">
        <v>64</v>
      </c>
      <c r="G118" s="5">
        <v>50</v>
      </c>
      <c r="H118" s="5">
        <v>0</v>
      </c>
      <c r="I118" s="5">
        <v>25</v>
      </c>
      <c r="J118" s="5">
        <v>25</v>
      </c>
      <c r="K118" s="5">
        <v>1.5</v>
      </c>
      <c r="L118" s="5">
        <v>114413</v>
      </c>
      <c r="M118" s="5">
        <v>114444</v>
      </c>
      <c r="N118" s="5" t="s">
        <v>304</v>
      </c>
      <c r="O118" s="5" t="s">
        <v>152</v>
      </c>
    </row>
    <row r="119" spans="1:15" x14ac:dyDescent="0.35">
      <c r="A119" s="5">
        <v>118</v>
      </c>
      <c r="B119" s="5">
        <v>15</v>
      </c>
      <c r="C119" s="5">
        <v>2.1</v>
      </c>
      <c r="D119" s="5">
        <v>100</v>
      </c>
      <c r="E119" s="5">
        <v>0</v>
      </c>
      <c r="F119" s="5">
        <v>64</v>
      </c>
      <c r="G119" s="5">
        <v>25</v>
      </c>
      <c r="H119" s="5">
        <v>25</v>
      </c>
      <c r="I119" s="5">
        <v>0</v>
      </c>
      <c r="J119" s="5">
        <v>50</v>
      </c>
      <c r="K119" s="5">
        <v>1.5</v>
      </c>
      <c r="L119" s="5">
        <v>124286</v>
      </c>
      <c r="M119" s="5">
        <v>124317</v>
      </c>
      <c r="N119" s="5" t="s">
        <v>305</v>
      </c>
      <c r="O119" s="5" t="s">
        <v>153</v>
      </c>
    </row>
    <row r="120" spans="1:15" x14ac:dyDescent="0.35">
      <c r="A120" s="5">
        <v>119</v>
      </c>
      <c r="B120" s="5">
        <v>15</v>
      </c>
      <c r="C120" s="5">
        <v>2.1</v>
      </c>
      <c r="D120" s="5">
        <v>100</v>
      </c>
      <c r="E120" s="5">
        <v>0</v>
      </c>
      <c r="F120" s="5">
        <v>62</v>
      </c>
      <c r="G120" s="5">
        <v>32</v>
      </c>
      <c r="H120" s="5">
        <v>12</v>
      </c>
      <c r="I120" s="5">
        <v>12</v>
      </c>
      <c r="J120" s="5">
        <v>41</v>
      </c>
      <c r="K120" s="5">
        <v>1.81</v>
      </c>
      <c r="L120" s="5">
        <v>126250</v>
      </c>
      <c r="M120" s="5">
        <v>126280</v>
      </c>
      <c r="N120" s="5" t="s">
        <v>305</v>
      </c>
      <c r="O120" s="5" t="s">
        <v>1050</v>
      </c>
    </row>
    <row r="121" spans="1:15" x14ac:dyDescent="0.35">
      <c r="A121" s="5">
        <v>120</v>
      </c>
      <c r="B121" s="5">
        <v>15</v>
      </c>
      <c r="C121" s="5">
        <v>5.5</v>
      </c>
      <c r="D121" s="5">
        <v>69</v>
      </c>
      <c r="E121" s="5">
        <v>15</v>
      </c>
      <c r="F121" s="5">
        <v>57</v>
      </c>
      <c r="G121" s="5">
        <v>16</v>
      </c>
      <c r="H121" s="5">
        <v>17</v>
      </c>
      <c r="I121" s="5">
        <v>9</v>
      </c>
      <c r="J121" s="5">
        <v>56</v>
      </c>
      <c r="K121" s="5">
        <v>1.66</v>
      </c>
      <c r="L121" s="5">
        <v>126342</v>
      </c>
      <c r="M121" s="5">
        <v>126426</v>
      </c>
      <c r="N121" s="5" t="s">
        <v>305</v>
      </c>
      <c r="O121" s="5" t="s">
        <v>2774</v>
      </c>
    </row>
    <row r="122" spans="1:15" x14ac:dyDescent="0.35">
      <c r="A122" s="5">
        <v>121</v>
      </c>
      <c r="B122" s="5">
        <v>15</v>
      </c>
      <c r="C122" s="5">
        <v>2</v>
      </c>
      <c r="D122" s="5">
        <v>93</v>
      </c>
      <c r="E122" s="5">
        <v>0</v>
      </c>
      <c r="F122" s="5">
        <v>51</v>
      </c>
      <c r="G122" s="5">
        <v>23</v>
      </c>
      <c r="H122" s="5">
        <v>20</v>
      </c>
      <c r="I122" s="5">
        <v>23</v>
      </c>
      <c r="J122" s="5">
        <v>33</v>
      </c>
      <c r="K122" s="5">
        <v>1.97</v>
      </c>
      <c r="L122" s="5">
        <v>143858</v>
      </c>
      <c r="M122" s="5">
        <v>143887</v>
      </c>
      <c r="N122" s="5" t="s">
        <v>305</v>
      </c>
      <c r="O122" s="5" t="s">
        <v>1052</v>
      </c>
    </row>
    <row r="123" spans="1:15" x14ac:dyDescent="0.35">
      <c r="A123" s="5">
        <v>122</v>
      </c>
      <c r="B123" s="5">
        <v>16</v>
      </c>
      <c r="C123" s="5">
        <v>5.2</v>
      </c>
      <c r="D123" s="5">
        <v>76</v>
      </c>
      <c r="E123" s="5">
        <v>18</v>
      </c>
      <c r="F123" s="5">
        <v>71</v>
      </c>
      <c r="G123" s="5">
        <v>45</v>
      </c>
      <c r="H123" s="5">
        <v>8</v>
      </c>
      <c r="I123" s="5">
        <v>0</v>
      </c>
      <c r="J123" s="5">
        <v>45</v>
      </c>
      <c r="K123" s="5">
        <v>1.34</v>
      </c>
      <c r="L123" s="5">
        <v>3394</v>
      </c>
      <c r="M123" s="5">
        <v>3472</v>
      </c>
      <c r="N123" s="5" t="s">
        <v>303</v>
      </c>
      <c r="O123" s="5" t="s">
        <v>1053</v>
      </c>
    </row>
    <row r="124" spans="1:15" x14ac:dyDescent="0.35">
      <c r="A124" s="5">
        <v>123</v>
      </c>
      <c r="B124" s="5">
        <v>16</v>
      </c>
      <c r="C124" s="5">
        <v>3.4</v>
      </c>
      <c r="D124" s="5">
        <v>81</v>
      </c>
      <c r="E124" s="5">
        <v>11</v>
      </c>
      <c r="F124" s="5">
        <v>64</v>
      </c>
      <c r="G124" s="5">
        <v>37</v>
      </c>
      <c r="H124" s="5">
        <v>5</v>
      </c>
      <c r="I124" s="5">
        <v>1</v>
      </c>
      <c r="J124" s="5">
        <v>55</v>
      </c>
      <c r="K124" s="5">
        <v>1.32</v>
      </c>
      <c r="L124" s="5">
        <v>3521</v>
      </c>
      <c r="M124" s="5">
        <v>3579</v>
      </c>
      <c r="N124" s="5" t="s">
        <v>303</v>
      </c>
      <c r="O124" s="5" t="s">
        <v>1054</v>
      </c>
    </row>
    <row r="125" spans="1:15" x14ac:dyDescent="0.35">
      <c r="A125" s="5">
        <v>124</v>
      </c>
      <c r="B125" s="5">
        <v>16</v>
      </c>
      <c r="C125" s="5">
        <v>2.1</v>
      </c>
      <c r="D125" s="5">
        <v>94</v>
      </c>
      <c r="E125" s="5">
        <v>0</v>
      </c>
      <c r="F125" s="5">
        <v>57</v>
      </c>
      <c r="G125" s="5">
        <v>24</v>
      </c>
      <c r="H125" s="5">
        <v>0</v>
      </c>
      <c r="I125" s="5">
        <v>3</v>
      </c>
      <c r="J125" s="5">
        <v>72</v>
      </c>
      <c r="K125" s="5">
        <v>0.98</v>
      </c>
      <c r="L125" s="5">
        <v>31640</v>
      </c>
      <c r="M125" s="5">
        <v>31672</v>
      </c>
      <c r="N125" s="5" t="s">
        <v>303</v>
      </c>
      <c r="O125" s="5" t="s">
        <v>1055</v>
      </c>
    </row>
    <row r="126" spans="1:15" x14ac:dyDescent="0.35">
      <c r="A126" s="5">
        <v>125</v>
      </c>
      <c r="B126" s="5">
        <v>16</v>
      </c>
      <c r="C126" s="5">
        <v>2.2000000000000002</v>
      </c>
      <c r="D126" s="5">
        <v>94</v>
      </c>
      <c r="E126" s="5">
        <v>0</v>
      </c>
      <c r="F126" s="5">
        <v>61</v>
      </c>
      <c r="G126" s="5">
        <v>42</v>
      </c>
      <c r="H126" s="5">
        <v>0</v>
      </c>
      <c r="I126" s="5">
        <v>5</v>
      </c>
      <c r="J126" s="5">
        <v>51</v>
      </c>
      <c r="K126" s="5">
        <v>1.25</v>
      </c>
      <c r="L126" s="5">
        <v>33500</v>
      </c>
      <c r="M126" s="5">
        <v>33534</v>
      </c>
      <c r="N126" s="5" t="s">
        <v>303</v>
      </c>
      <c r="O126" s="5" t="s">
        <v>1056</v>
      </c>
    </row>
    <row r="127" spans="1:15" x14ac:dyDescent="0.35">
      <c r="A127" s="5">
        <v>126</v>
      </c>
      <c r="B127" s="5">
        <v>16</v>
      </c>
      <c r="C127" s="5">
        <v>2.1</v>
      </c>
      <c r="D127" s="5">
        <v>100</v>
      </c>
      <c r="E127" s="5">
        <v>0</v>
      </c>
      <c r="F127" s="5">
        <v>66</v>
      </c>
      <c r="G127" s="5">
        <v>24</v>
      </c>
      <c r="H127" s="5">
        <v>0</v>
      </c>
      <c r="I127" s="5">
        <v>18</v>
      </c>
      <c r="J127" s="5">
        <v>57</v>
      </c>
      <c r="K127" s="5">
        <v>1.4</v>
      </c>
      <c r="L127" s="5">
        <v>46480</v>
      </c>
      <c r="M127" s="5">
        <v>46512</v>
      </c>
      <c r="N127" s="5" t="s">
        <v>303</v>
      </c>
      <c r="O127" s="5" t="s">
        <v>1057</v>
      </c>
    </row>
    <row r="128" spans="1:15" x14ac:dyDescent="0.35">
      <c r="A128" s="5">
        <v>127</v>
      </c>
      <c r="B128" s="5">
        <v>16</v>
      </c>
      <c r="C128" s="5">
        <v>5.0999999999999996</v>
      </c>
      <c r="D128" s="5">
        <v>76</v>
      </c>
      <c r="E128" s="5">
        <v>17</v>
      </c>
      <c r="F128" s="5">
        <v>69</v>
      </c>
      <c r="G128" s="5">
        <v>64</v>
      </c>
      <c r="H128" s="5">
        <v>1</v>
      </c>
      <c r="I128" s="5">
        <v>3</v>
      </c>
      <c r="J128" s="5">
        <v>30</v>
      </c>
      <c r="K128" s="5">
        <v>1.19</v>
      </c>
      <c r="L128" s="5">
        <v>56716</v>
      </c>
      <c r="M128" s="5">
        <v>56794</v>
      </c>
      <c r="N128" s="5" t="s">
        <v>303</v>
      </c>
      <c r="O128" s="5" t="s">
        <v>1058</v>
      </c>
    </row>
    <row r="129" spans="1:15" x14ac:dyDescent="0.35">
      <c r="A129" s="5">
        <v>128</v>
      </c>
      <c r="B129" s="5">
        <v>16</v>
      </c>
      <c r="C129" s="5">
        <v>2</v>
      </c>
      <c r="D129" s="5">
        <v>93</v>
      </c>
      <c r="E129" s="5">
        <v>0</v>
      </c>
      <c r="F129" s="5">
        <v>55</v>
      </c>
      <c r="G129" s="5">
        <v>18</v>
      </c>
      <c r="H129" s="5">
        <v>18</v>
      </c>
      <c r="I129" s="5">
        <v>3</v>
      </c>
      <c r="J129" s="5">
        <v>59</v>
      </c>
      <c r="K129" s="5">
        <v>1.51</v>
      </c>
      <c r="L129" s="5">
        <v>65560</v>
      </c>
      <c r="M129" s="5">
        <v>65591</v>
      </c>
      <c r="N129" s="5" t="s">
        <v>303</v>
      </c>
      <c r="O129" s="5" t="s">
        <v>1059</v>
      </c>
    </row>
    <row r="130" spans="1:15" x14ac:dyDescent="0.35">
      <c r="A130" s="5">
        <v>129</v>
      </c>
      <c r="B130" s="5">
        <v>16</v>
      </c>
      <c r="C130" s="5">
        <v>2.2000000000000002</v>
      </c>
      <c r="D130" s="5">
        <v>90</v>
      </c>
      <c r="E130" s="5">
        <v>5</v>
      </c>
      <c r="F130" s="5">
        <v>54</v>
      </c>
      <c r="G130" s="5">
        <v>25</v>
      </c>
      <c r="H130" s="5">
        <v>17</v>
      </c>
      <c r="I130" s="5">
        <v>5</v>
      </c>
      <c r="J130" s="5">
        <v>51</v>
      </c>
      <c r="K130" s="5">
        <v>1.67</v>
      </c>
      <c r="L130" s="5">
        <v>110342</v>
      </c>
      <c r="M130" s="5">
        <v>110376</v>
      </c>
      <c r="N130" s="5" t="s">
        <v>304</v>
      </c>
      <c r="O130" s="5" t="s">
        <v>1060</v>
      </c>
    </row>
    <row r="131" spans="1:15" x14ac:dyDescent="0.35">
      <c r="A131" s="5">
        <v>130</v>
      </c>
      <c r="B131" s="5">
        <v>16</v>
      </c>
      <c r="C131" s="5">
        <v>2.2000000000000002</v>
      </c>
      <c r="D131" s="5">
        <v>90</v>
      </c>
      <c r="E131" s="5">
        <v>5</v>
      </c>
      <c r="F131" s="5">
        <v>54</v>
      </c>
      <c r="G131" s="5">
        <v>25</v>
      </c>
      <c r="H131" s="5">
        <v>17</v>
      </c>
      <c r="I131" s="5">
        <v>5</v>
      </c>
      <c r="J131" s="5">
        <v>51</v>
      </c>
      <c r="K131" s="5">
        <v>1.67</v>
      </c>
      <c r="L131" s="5">
        <v>110494</v>
      </c>
      <c r="M131" s="5">
        <v>110528</v>
      </c>
      <c r="N131" s="5" t="s">
        <v>304</v>
      </c>
      <c r="O131" s="5" t="s">
        <v>1060</v>
      </c>
    </row>
    <row r="132" spans="1:15" x14ac:dyDescent="0.35">
      <c r="A132" s="5">
        <v>131</v>
      </c>
      <c r="B132" s="5">
        <v>16</v>
      </c>
      <c r="C132" s="5">
        <v>2.2000000000000002</v>
      </c>
      <c r="D132" s="5">
        <v>90</v>
      </c>
      <c r="E132" s="5">
        <v>5</v>
      </c>
      <c r="F132" s="5">
        <v>54</v>
      </c>
      <c r="G132" s="5">
        <v>51</v>
      </c>
      <c r="H132" s="5">
        <v>5</v>
      </c>
      <c r="I132" s="5">
        <v>17</v>
      </c>
      <c r="J132" s="5">
        <v>25</v>
      </c>
      <c r="K132" s="5">
        <v>1.67</v>
      </c>
      <c r="L132" s="5">
        <v>128202</v>
      </c>
      <c r="M132" s="5">
        <v>128236</v>
      </c>
      <c r="N132" s="5" t="s">
        <v>305</v>
      </c>
      <c r="O132" s="5" t="s">
        <v>1061</v>
      </c>
    </row>
    <row r="133" spans="1:15" x14ac:dyDescent="0.35">
      <c r="A133" s="5">
        <v>132</v>
      </c>
      <c r="B133" s="5">
        <v>16</v>
      </c>
      <c r="C133" s="5">
        <v>2.2000000000000002</v>
      </c>
      <c r="D133" s="5">
        <v>90</v>
      </c>
      <c r="E133" s="5">
        <v>5</v>
      </c>
      <c r="F133" s="5">
        <v>54</v>
      </c>
      <c r="G133" s="5">
        <v>51</v>
      </c>
      <c r="H133" s="5">
        <v>5</v>
      </c>
      <c r="I133" s="5">
        <v>17</v>
      </c>
      <c r="J133" s="5">
        <v>25</v>
      </c>
      <c r="K133" s="5">
        <v>1.67</v>
      </c>
      <c r="L133" s="5">
        <v>128354</v>
      </c>
      <c r="M133" s="5">
        <v>128388</v>
      </c>
      <c r="N133" s="5" t="s">
        <v>305</v>
      </c>
      <c r="O133" s="5" t="s">
        <v>1061</v>
      </c>
    </row>
    <row r="134" spans="1:15" x14ac:dyDescent="0.35">
      <c r="A134" s="5">
        <v>133</v>
      </c>
      <c r="B134" s="5">
        <v>17</v>
      </c>
      <c r="C134" s="5">
        <v>2.9</v>
      </c>
      <c r="D134" s="5">
        <v>93</v>
      </c>
      <c r="E134" s="5">
        <v>3</v>
      </c>
      <c r="F134" s="5">
        <v>82</v>
      </c>
      <c r="G134" s="5">
        <v>36</v>
      </c>
      <c r="H134" s="5">
        <v>0</v>
      </c>
      <c r="I134" s="5">
        <v>6</v>
      </c>
      <c r="J134" s="5">
        <v>57</v>
      </c>
      <c r="K134" s="5">
        <v>1.24</v>
      </c>
      <c r="L134" s="5">
        <v>4328</v>
      </c>
      <c r="M134" s="5">
        <v>4376</v>
      </c>
      <c r="N134" s="5" t="s">
        <v>303</v>
      </c>
      <c r="O134" s="5" t="s">
        <v>1062</v>
      </c>
    </row>
    <row r="135" spans="1:15" x14ac:dyDescent="0.35">
      <c r="A135" s="5">
        <v>134</v>
      </c>
      <c r="B135" s="5">
        <v>17</v>
      </c>
      <c r="C135" s="5">
        <v>3.3</v>
      </c>
      <c r="D135" s="5">
        <v>81</v>
      </c>
      <c r="E135" s="5">
        <v>13</v>
      </c>
      <c r="F135" s="5">
        <v>66</v>
      </c>
      <c r="G135" s="5">
        <v>49</v>
      </c>
      <c r="H135" s="5">
        <v>0</v>
      </c>
      <c r="I135" s="5">
        <v>1</v>
      </c>
      <c r="J135" s="5">
        <v>49</v>
      </c>
      <c r="K135" s="5">
        <v>1.1100000000000001</v>
      </c>
      <c r="L135" s="5">
        <v>5341</v>
      </c>
      <c r="M135" s="5">
        <v>5399</v>
      </c>
      <c r="N135" s="5" t="s">
        <v>303</v>
      </c>
      <c r="O135" s="5" t="s">
        <v>1063</v>
      </c>
    </row>
    <row r="136" spans="1:15" x14ac:dyDescent="0.35">
      <c r="A136" s="5">
        <v>135</v>
      </c>
      <c r="B136" s="5">
        <v>17</v>
      </c>
      <c r="C136" s="5">
        <v>3.1</v>
      </c>
      <c r="D136" s="5">
        <v>84</v>
      </c>
      <c r="E136" s="5">
        <v>15</v>
      </c>
      <c r="F136" s="5">
        <v>74</v>
      </c>
      <c r="G136" s="5">
        <v>46</v>
      </c>
      <c r="H136" s="5">
        <v>0</v>
      </c>
      <c r="I136" s="5">
        <v>0</v>
      </c>
      <c r="J136" s="5">
        <v>53</v>
      </c>
      <c r="K136" s="5">
        <v>1</v>
      </c>
      <c r="L136" s="5">
        <v>5348</v>
      </c>
      <c r="M136" s="5">
        <v>5401</v>
      </c>
      <c r="N136" s="5" t="s">
        <v>303</v>
      </c>
      <c r="O136" s="5" t="s">
        <v>1064</v>
      </c>
    </row>
    <row r="137" spans="1:15" x14ac:dyDescent="0.35">
      <c r="A137" s="5">
        <v>136</v>
      </c>
      <c r="B137" s="5">
        <v>17</v>
      </c>
      <c r="C137" s="5">
        <v>2</v>
      </c>
      <c r="D137" s="5">
        <v>100</v>
      </c>
      <c r="E137" s="5">
        <v>0</v>
      </c>
      <c r="F137" s="5">
        <v>68</v>
      </c>
      <c r="G137" s="5">
        <v>47</v>
      </c>
      <c r="H137" s="5">
        <v>11</v>
      </c>
      <c r="I137" s="5">
        <v>0</v>
      </c>
      <c r="J137" s="5">
        <v>41</v>
      </c>
      <c r="K137" s="5">
        <v>1.4</v>
      </c>
      <c r="L137" s="5">
        <v>15228</v>
      </c>
      <c r="M137" s="5">
        <v>15261</v>
      </c>
      <c r="N137" s="5" t="s">
        <v>303</v>
      </c>
      <c r="O137" s="5" t="s">
        <v>1065</v>
      </c>
    </row>
    <row r="138" spans="1:15" x14ac:dyDescent="0.35">
      <c r="A138" s="5">
        <v>137</v>
      </c>
      <c r="B138" s="5">
        <v>17</v>
      </c>
      <c r="C138" s="5">
        <v>2.8</v>
      </c>
      <c r="D138" s="5">
        <v>79</v>
      </c>
      <c r="E138" s="5">
        <v>20</v>
      </c>
      <c r="F138" s="5">
        <v>55</v>
      </c>
      <c r="G138" s="5">
        <v>59</v>
      </c>
      <c r="H138" s="5">
        <v>2</v>
      </c>
      <c r="I138" s="5">
        <v>4</v>
      </c>
      <c r="J138" s="5">
        <v>34</v>
      </c>
      <c r="K138" s="5">
        <v>1.29</v>
      </c>
      <c r="L138" s="5">
        <v>15361</v>
      </c>
      <c r="M138" s="5">
        <v>15407</v>
      </c>
      <c r="N138" s="5" t="s">
        <v>303</v>
      </c>
      <c r="O138" s="5" t="s">
        <v>1066</v>
      </c>
    </row>
    <row r="139" spans="1:15" x14ac:dyDescent="0.35">
      <c r="A139" s="5">
        <v>138</v>
      </c>
      <c r="B139" s="5">
        <v>17</v>
      </c>
      <c r="C139" s="5">
        <v>3.4</v>
      </c>
      <c r="D139" s="5">
        <v>77</v>
      </c>
      <c r="E139" s="5">
        <v>16</v>
      </c>
      <c r="F139" s="5">
        <v>61</v>
      </c>
      <c r="G139" s="5">
        <v>24</v>
      </c>
      <c r="H139" s="5">
        <v>0</v>
      </c>
      <c r="I139" s="5">
        <v>4</v>
      </c>
      <c r="J139" s="5">
        <v>70</v>
      </c>
      <c r="K139" s="5">
        <v>1.07</v>
      </c>
      <c r="L139" s="5">
        <v>30232</v>
      </c>
      <c r="M139" s="5">
        <v>30292</v>
      </c>
      <c r="N139" s="5" t="s">
        <v>303</v>
      </c>
      <c r="O139" s="5" t="s">
        <v>1067</v>
      </c>
    </row>
    <row r="140" spans="1:15" x14ac:dyDescent="0.35">
      <c r="A140" s="5">
        <v>139</v>
      </c>
      <c r="B140" s="5">
        <v>17</v>
      </c>
      <c r="C140" s="5">
        <v>1.9</v>
      </c>
      <c r="D140" s="5">
        <v>93</v>
      </c>
      <c r="E140" s="5">
        <v>0</v>
      </c>
      <c r="F140" s="5">
        <v>57</v>
      </c>
      <c r="G140" s="5">
        <v>51</v>
      </c>
      <c r="H140" s="5">
        <v>9</v>
      </c>
      <c r="I140" s="5">
        <v>6</v>
      </c>
      <c r="J140" s="5">
        <v>33</v>
      </c>
      <c r="K140" s="5">
        <v>1.58</v>
      </c>
      <c r="L140" s="5">
        <v>44416</v>
      </c>
      <c r="M140" s="5">
        <v>44448</v>
      </c>
      <c r="N140" s="5" t="s">
        <v>303</v>
      </c>
      <c r="O140" s="5" t="s">
        <v>1068</v>
      </c>
    </row>
    <row r="141" spans="1:15" x14ac:dyDescent="0.35">
      <c r="A141" s="5">
        <v>140</v>
      </c>
      <c r="B141" s="5">
        <v>17</v>
      </c>
      <c r="C141" s="5">
        <v>2</v>
      </c>
      <c r="D141" s="5">
        <v>100</v>
      </c>
      <c r="E141" s="5">
        <v>0</v>
      </c>
      <c r="F141" s="5">
        <v>68</v>
      </c>
      <c r="G141" s="5">
        <v>29</v>
      </c>
      <c r="H141" s="5">
        <v>0</v>
      </c>
      <c r="I141" s="5">
        <v>11</v>
      </c>
      <c r="J141" s="5">
        <v>58</v>
      </c>
      <c r="K141" s="5">
        <v>1.33</v>
      </c>
      <c r="L141" s="5">
        <v>47370</v>
      </c>
      <c r="M141" s="5">
        <v>47403</v>
      </c>
      <c r="N141" s="5" t="s">
        <v>303</v>
      </c>
      <c r="O141" s="5" t="s">
        <v>1069</v>
      </c>
    </row>
    <row r="142" spans="1:15" x14ac:dyDescent="0.35">
      <c r="A142" s="5">
        <v>141</v>
      </c>
      <c r="B142" s="5">
        <v>17</v>
      </c>
      <c r="C142" s="5">
        <v>3.4</v>
      </c>
      <c r="D142" s="5">
        <v>73</v>
      </c>
      <c r="E142" s="5">
        <v>21</v>
      </c>
      <c r="F142" s="5">
        <v>57</v>
      </c>
      <c r="G142" s="5">
        <v>45</v>
      </c>
      <c r="H142" s="5">
        <v>0</v>
      </c>
      <c r="I142" s="5">
        <v>1</v>
      </c>
      <c r="J142" s="5">
        <v>52</v>
      </c>
      <c r="K142" s="5">
        <v>1.1100000000000001</v>
      </c>
      <c r="L142" s="5">
        <v>53956</v>
      </c>
      <c r="M142" s="5">
        <v>54012</v>
      </c>
      <c r="N142" s="5" t="s">
        <v>303</v>
      </c>
      <c r="O142" s="5" t="s">
        <v>1070</v>
      </c>
    </row>
    <row r="143" spans="1:15" x14ac:dyDescent="0.35">
      <c r="A143" s="5">
        <v>142</v>
      </c>
      <c r="B143" s="5">
        <v>17</v>
      </c>
      <c r="C143" s="5">
        <v>2.1</v>
      </c>
      <c r="D143" s="5">
        <v>100</v>
      </c>
      <c r="E143" s="5">
        <v>0</v>
      </c>
      <c r="F143" s="5">
        <v>72</v>
      </c>
      <c r="G143" s="5">
        <v>38</v>
      </c>
      <c r="H143" s="5">
        <v>11</v>
      </c>
      <c r="I143" s="5">
        <v>0</v>
      </c>
      <c r="J143" s="5">
        <v>50</v>
      </c>
      <c r="K143" s="5">
        <v>1.38</v>
      </c>
      <c r="L143" s="5">
        <v>54375</v>
      </c>
      <c r="M143" s="5">
        <v>54410</v>
      </c>
      <c r="N143" s="5" t="s">
        <v>303</v>
      </c>
      <c r="O143" s="5" t="s">
        <v>1071</v>
      </c>
    </row>
    <row r="144" spans="1:15" x14ac:dyDescent="0.35">
      <c r="A144" s="5">
        <v>143</v>
      </c>
      <c r="B144" s="5">
        <v>17</v>
      </c>
      <c r="C144" s="5">
        <v>2.2999999999999998</v>
      </c>
      <c r="D144" s="5">
        <v>84</v>
      </c>
      <c r="E144" s="5">
        <v>12</v>
      </c>
      <c r="F144" s="5">
        <v>55</v>
      </c>
      <c r="G144" s="5">
        <v>29</v>
      </c>
      <c r="H144" s="5">
        <v>17</v>
      </c>
      <c r="I144" s="5">
        <v>26</v>
      </c>
      <c r="J144" s="5">
        <v>26</v>
      </c>
      <c r="K144" s="5">
        <v>1.97</v>
      </c>
      <c r="L144" s="5">
        <v>59990</v>
      </c>
      <c r="M144" s="5">
        <v>60030</v>
      </c>
      <c r="N144" s="5" t="s">
        <v>303</v>
      </c>
      <c r="O144" s="5" t="s">
        <v>2751</v>
      </c>
    </row>
    <row r="145" spans="1:15" x14ac:dyDescent="0.35">
      <c r="A145" s="5">
        <v>144</v>
      </c>
      <c r="B145" s="5">
        <v>17</v>
      </c>
      <c r="C145" s="5">
        <v>3.2</v>
      </c>
      <c r="D145" s="5">
        <v>89</v>
      </c>
      <c r="E145" s="5">
        <v>10</v>
      </c>
      <c r="F145" s="5">
        <v>83</v>
      </c>
      <c r="G145" s="5">
        <v>28</v>
      </c>
      <c r="H145" s="5">
        <v>0</v>
      </c>
      <c r="I145" s="5">
        <v>11</v>
      </c>
      <c r="J145" s="5">
        <v>59</v>
      </c>
      <c r="K145" s="5">
        <v>1.32</v>
      </c>
      <c r="L145" s="5">
        <v>83960</v>
      </c>
      <c r="M145" s="5">
        <v>84011</v>
      </c>
      <c r="N145" s="5" t="s">
        <v>303</v>
      </c>
      <c r="O145" s="5" t="s">
        <v>1072</v>
      </c>
    </row>
    <row r="146" spans="1:15" x14ac:dyDescent="0.35">
      <c r="A146" s="5">
        <v>145</v>
      </c>
      <c r="B146" s="5">
        <v>17</v>
      </c>
      <c r="C146" s="5">
        <v>4.0999999999999996</v>
      </c>
      <c r="D146" s="5">
        <v>69</v>
      </c>
      <c r="E146" s="5">
        <v>19</v>
      </c>
      <c r="F146" s="5">
        <v>51</v>
      </c>
      <c r="G146" s="5">
        <v>71</v>
      </c>
      <c r="H146" s="5">
        <v>0</v>
      </c>
      <c r="I146" s="5">
        <v>12</v>
      </c>
      <c r="J146" s="5">
        <v>16</v>
      </c>
      <c r="K146" s="5">
        <v>1.1499999999999999</v>
      </c>
      <c r="L146" s="5">
        <v>84222</v>
      </c>
      <c r="M146" s="5">
        <v>84294</v>
      </c>
      <c r="N146" s="5" t="s">
        <v>303</v>
      </c>
      <c r="O146" s="5" t="s">
        <v>2761</v>
      </c>
    </row>
    <row r="147" spans="1:15" x14ac:dyDescent="0.35">
      <c r="A147" s="5">
        <v>146</v>
      </c>
      <c r="B147" s="5">
        <v>17</v>
      </c>
      <c r="C147" s="5">
        <v>3.4</v>
      </c>
      <c r="D147" s="5">
        <v>76</v>
      </c>
      <c r="E147" s="5">
        <v>23</v>
      </c>
      <c r="F147" s="5">
        <v>64</v>
      </c>
      <c r="G147" s="5">
        <v>59</v>
      </c>
      <c r="H147" s="5">
        <v>3</v>
      </c>
      <c r="I147" s="5">
        <v>5</v>
      </c>
      <c r="J147" s="5">
        <v>31</v>
      </c>
      <c r="K147" s="5">
        <v>1.38</v>
      </c>
      <c r="L147" s="5">
        <v>86257</v>
      </c>
      <c r="M147" s="5">
        <v>86310</v>
      </c>
      <c r="N147" s="5" t="s">
        <v>303</v>
      </c>
      <c r="O147" s="5" t="s">
        <v>1074</v>
      </c>
    </row>
    <row r="148" spans="1:15" x14ac:dyDescent="0.35">
      <c r="A148" s="5">
        <v>147</v>
      </c>
      <c r="B148" s="5">
        <v>18</v>
      </c>
      <c r="C148" s="5">
        <v>3.2</v>
      </c>
      <c r="D148" s="5">
        <v>90</v>
      </c>
      <c r="E148" s="5">
        <v>7</v>
      </c>
      <c r="F148" s="5">
        <v>89</v>
      </c>
      <c r="G148" s="5">
        <v>33</v>
      </c>
      <c r="H148" s="5">
        <v>5</v>
      </c>
      <c r="I148" s="5">
        <v>1</v>
      </c>
      <c r="J148" s="5">
        <v>59</v>
      </c>
      <c r="K148" s="5">
        <v>1.3</v>
      </c>
      <c r="L148" s="5">
        <v>3516</v>
      </c>
      <c r="M148" s="5">
        <v>3572</v>
      </c>
      <c r="N148" s="5" t="s">
        <v>303</v>
      </c>
      <c r="O148" s="5" t="s">
        <v>1075</v>
      </c>
    </row>
    <row r="149" spans="1:15" x14ac:dyDescent="0.35">
      <c r="A149" s="5">
        <v>148</v>
      </c>
      <c r="B149" s="5">
        <v>18</v>
      </c>
      <c r="C149" s="5">
        <v>1.9</v>
      </c>
      <c r="D149" s="5">
        <v>88</v>
      </c>
      <c r="E149" s="5">
        <v>0</v>
      </c>
      <c r="F149" s="5">
        <v>52</v>
      </c>
      <c r="G149" s="5">
        <v>37</v>
      </c>
      <c r="H149" s="5">
        <v>25</v>
      </c>
      <c r="I149" s="5">
        <v>5</v>
      </c>
      <c r="J149" s="5">
        <v>31</v>
      </c>
      <c r="K149" s="5">
        <v>1.8</v>
      </c>
      <c r="L149" s="5">
        <v>3999</v>
      </c>
      <c r="M149" s="5">
        <v>4033</v>
      </c>
      <c r="N149" s="5" t="s">
        <v>303</v>
      </c>
      <c r="O149" s="5" t="s">
        <v>1076</v>
      </c>
    </row>
    <row r="150" spans="1:15" x14ac:dyDescent="0.35">
      <c r="A150" s="5">
        <v>149</v>
      </c>
      <c r="B150" s="5">
        <v>18</v>
      </c>
      <c r="C150" s="5">
        <v>2.2000000000000002</v>
      </c>
      <c r="D150" s="5">
        <v>100</v>
      </c>
      <c r="E150" s="5">
        <v>0</v>
      </c>
      <c r="F150" s="5">
        <v>78</v>
      </c>
      <c r="G150" s="5">
        <v>66</v>
      </c>
      <c r="H150" s="5">
        <v>15</v>
      </c>
      <c r="I150" s="5">
        <v>5</v>
      </c>
      <c r="J150" s="5">
        <v>12</v>
      </c>
      <c r="K150" s="5">
        <v>1.41</v>
      </c>
      <c r="L150" s="5">
        <v>15120</v>
      </c>
      <c r="M150" s="5">
        <v>15158</v>
      </c>
      <c r="N150" s="5" t="s">
        <v>303</v>
      </c>
      <c r="O150" s="5" t="s">
        <v>1077</v>
      </c>
    </row>
    <row r="151" spans="1:15" x14ac:dyDescent="0.35">
      <c r="A151" s="5">
        <v>150</v>
      </c>
      <c r="B151" s="5">
        <v>18</v>
      </c>
      <c r="C151" s="5">
        <v>2.1</v>
      </c>
      <c r="D151" s="5">
        <v>89</v>
      </c>
      <c r="E151" s="5">
        <v>0</v>
      </c>
      <c r="F151" s="5">
        <v>56</v>
      </c>
      <c r="G151" s="5">
        <v>29</v>
      </c>
      <c r="H151" s="5">
        <v>13</v>
      </c>
      <c r="I151" s="5">
        <v>2</v>
      </c>
      <c r="J151" s="5">
        <v>54</v>
      </c>
      <c r="K151" s="5">
        <v>1.53</v>
      </c>
      <c r="L151" s="5">
        <v>28870</v>
      </c>
      <c r="M151" s="5">
        <v>28906</v>
      </c>
      <c r="N151" s="5" t="s">
        <v>303</v>
      </c>
      <c r="O151" s="5" t="s">
        <v>1078</v>
      </c>
    </row>
    <row r="152" spans="1:15" x14ac:dyDescent="0.35">
      <c r="A152" s="5">
        <v>151</v>
      </c>
      <c r="B152" s="5">
        <v>18</v>
      </c>
      <c r="C152" s="5">
        <v>2.4</v>
      </c>
      <c r="D152" s="5">
        <v>80</v>
      </c>
      <c r="E152" s="5">
        <v>15</v>
      </c>
      <c r="F152" s="5">
        <v>52</v>
      </c>
      <c r="G152" s="5">
        <v>48</v>
      </c>
      <c r="H152" s="5">
        <v>0</v>
      </c>
      <c r="I152" s="5">
        <v>2</v>
      </c>
      <c r="J152" s="5">
        <v>48</v>
      </c>
      <c r="K152" s="5">
        <v>1.1399999999999999</v>
      </c>
      <c r="L152" s="5">
        <v>29000</v>
      </c>
      <c r="M152" s="5">
        <v>29040</v>
      </c>
      <c r="N152" s="5" t="s">
        <v>303</v>
      </c>
      <c r="O152" s="5" t="s">
        <v>1079</v>
      </c>
    </row>
    <row r="153" spans="1:15" x14ac:dyDescent="0.35">
      <c r="A153" s="5">
        <v>152</v>
      </c>
      <c r="B153" s="5">
        <v>18</v>
      </c>
      <c r="C153" s="5">
        <v>7.3</v>
      </c>
      <c r="D153" s="5">
        <v>71</v>
      </c>
      <c r="E153" s="5">
        <v>17</v>
      </c>
      <c r="F153" s="5">
        <v>99</v>
      </c>
      <c r="G153" s="5">
        <v>29</v>
      </c>
      <c r="H153" s="5">
        <v>18</v>
      </c>
      <c r="I153" s="5">
        <v>23</v>
      </c>
      <c r="J153" s="5">
        <v>27</v>
      </c>
      <c r="K153" s="5">
        <v>1.98</v>
      </c>
      <c r="L153" s="5">
        <v>59104</v>
      </c>
      <c r="M153" s="5">
        <v>59247</v>
      </c>
      <c r="N153" s="5" t="s">
        <v>303</v>
      </c>
      <c r="O153" s="5" t="s">
        <v>1080</v>
      </c>
    </row>
    <row r="154" spans="1:15" x14ac:dyDescent="0.35">
      <c r="A154" s="5">
        <v>153</v>
      </c>
      <c r="B154" s="5">
        <v>18</v>
      </c>
      <c r="C154" s="5">
        <v>4.3</v>
      </c>
      <c r="D154" s="5">
        <v>75</v>
      </c>
      <c r="E154" s="5">
        <v>16</v>
      </c>
      <c r="F154" s="5">
        <v>69</v>
      </c>
      <c r="G154" s="5">
        <v>29</v>
      </c>
      <c r="H154" s="5">
        <v>19</v>
      </c>
      <c r="I154" s="5">
        <v>22</v>
      </c>
      <c r="J154" s="5">
        <v>28</v>
      </c>
      <c r="K154" s="5">
        <v>1.98</v>
      </c>
      <c r="L154" s="5">
        <v>59422</v>
      </c>
      <c r="M154" s="5">
        <v>59505</v>
      </c>
      <c r="N154" s="5" t="s">
        <v>303</v>
      </c>
      <c r="O154" s="5" t="s">
        <v>1080</v>
      </c>
    </row>
    <row r="155" spans="1:15" x14ac:dyDescent="0.35">
      <c r="A155" s="5">
        <v>154</v>
      </c>
      <c r="B155" s="5">
        <v>18</v>
      </c>
      <c r="C155" s="5">
        <v>2.2000000000000002</v>
      </c>
      <c r="D155" s="5">
        <v>95</v>
      </c>
      <c r="E155" s="5">
        <v>0</v>
      </c>
      <c r="F155" s="5">
        <v>69</v>
      </c>
      <c r="G155" s="5">
        <v>28</v>
      </c>
      <c r="H155" s="5">
        <v>12</v>
      </c>
      <c r="I155" s="5">
        <v>23</v>
      </c>
      <c r="J155" s="5">
        <v>35</v>
      </c>
      <c r="K155" s="5">
        <v>1.91</v>
      </c>
      <c r="L155" s="5">
        <v>60172</v>
      </c>
      <c r="M155" s="5">
        <v>60210</v>
      </c>
      <c r="N155" s="5" t="s">
        <v>303</v>
      </c>
      <c r="O155" s="5" t="s">
        <v>433</v>
      </c>
    </row>
    <row r="156" spans="1:15" x14ac:dyDescent="0.35">
      <c r="A156" s="5">
        <v>155</v>
      </c>
      <c r="B156" s="5">
        <v>18</v>
      </c>
      <c r="C156" s="5">
        <v>2.2999999999999998</v>
      </c>
      <c r="D156" s="5">
        <v>83</v>
      </c>
      <c r="E156" s="5">
        <v>0</v>
      </c>
      <c r="F156" s="5">
        <v>57</v>
      </c>
      <c r="G156" s="5">
        <v>28</v>
      </c>
      <c r="H156" s="5">
        <v>16</v>
      </c>
      <c r="I156" s="5">
        <v>21</v>
      </c>
      <c r="J156" s="5">
        <v>33</v>
      </c>
      <c r="K156" s="5">
        <v>1.95</v>
      </c>
      <c r="L156" s="5">
        <v>60178</v>
      </c>
      <c r="M156" s="5">
        <v>60219</v>
      </c>
      <c r="N156" s="5" t="s">
        <v>303</v>
      </c>
      <c r="O156" s="5" t="s">
        <v>1080</v>
      </c>
    </row>
    <row r="157" spans="1:15" x14ac:dyDescent="0.35">
      <c r="A157" s="5">
        <v>156</v>
      </c>
      <c r="B157" s="5">
        <v>18</v>
      </c>
      <c r="C157" s="5">
        <v>2.9</v>
      </c>
      <c r="D157" s="5">
        <v>71</v>
      </c>
      <c r="E157" s="5">
        <v>5</v>
      </c>
      <c r="F157" s="5">
        <v>52</v>
      </c>
      <c r="G157" s="5">
        <v>30</v>
      </c>
      <c r="H157" s="5">
        <v>21</v>
      </c>
      <c r="I157" s="5">
        <v>21</v>
      </c>
      <c r="J157" s="5">
        <v>26</v>
      </c>
      <c r="K157" s="5">
        <v>1.98</v>
      </c>
      <c r="L157" s="5">
        <v>60409</v>
      </c>
      <c r="M157" s="5">
        <v>60460</v>
      </c>
      <c r="N157" s="5" t="s">
        <v>303</v>
      </c>
      <c r="O157" s="5" t="s">
        <v>1081</v>
      </c>
    </row>
    <row r="158" spans="1:15" x14ac:dyDescent="0.35">
      <c r="A158" s="5">
        <v>157</v>
      </c>
      <c r="B158" s="5">
        <v>18</v>
      </c>
      <c r="C158" s="5">
        <v>1.9</v>
      </c>
      <c r="D158" s="5">
        <v>100</v>
      </c>
      <c r="E158" s="5">
        <v>0</v>
      </c>
      <c r="F158" s="5">
        <v>70</v>
      </c>
      <c r="G158" s="5">
        <v>20</v>
      </c>
      <c r="H158" s="5">
        <v>28</v>
      </c>
      <c r="I158" s="5">
        <v>17</v>
      </c>
      <c r="J158" s="5">
        <v>34</v>
      </c>
      <c r="K158" s="5">
        <v>1.95</v>
      </c>
      <c r="L158" s="5">
        <v>61250</v>
      </c>
      <c r="M158" s="5">
        <v>61284</v>
      </c>
      <c r="N158" s="5" t="s">
        <v>303</v>
      </c>
      <c r="O158" s="5" t="s">
        <v>1082</v>
      </c>
    </row>
    <row r="159" spans="1:15" x14ac:dyDescent="0.35">
      <c r="A159" s="5">
        <v>158</v>
      </c>
      <c r="B159" s="5">
        <v>18</v>
      </c>
      <c r="C159" s="5">
        <v>2</v>
      </c>
      <c r="D159" s="5">
        <v>100</v>
      </c>
      <c r="E159" s="5">
        <v>0</v>
      </c>
      <c r="F159" s="5">
        <v>72</v>
      </c>
      <c r="G159" s="5">
        <v>27</v>
      </c>
      <c r="H159" s="5">
        <v>11</v>
      </c>
      <c r="I159" s="5">
        <v>22</v>
      </c>
      <c r="J159" s="5">
        <v>38</v>
      </c>
      <c r="K159" s="5">
        <v>1.88</v>
      </c>
      <c r="L159" s="5">
        <v>63373</v>
      </c>
      <c r="M159" s="5">
        <v>63408</v>
      </c>
      <c r="N159" s="5" t="s">
        <v>303</v>
      </c>
      <c r="O159" s="5" t="s">
        <v>1083</v>
      </c>
    </row>
    <row r="160" spans="1:15" x14ac:dyDescent="0.35">
      <c r="A160" s="5">
        <v>159</v>
      </c>
      <c r="B160" s="5">
        <v>18</v>
      </c>
      <c r="C160" s="5">
        <v>2.2000000000000002</v>
      </c>
      <c r="D160" s="5">
        <v>100</v>
      </c>
      <c r="E160" s="5">
        <v>0</v>
      </c>
      <c r="F160" s="5">
        <v>78</v>
      </c>
      <c r="G160" s="5">
        <v>46</v>
      </c>
      <c r="H160" s="5">
        <v>17</v>
      </c>
      <c r="I160" s="5">
        <v>15</v>
      </c>
      <c r="J160" s="5">
        <v>20</v>
      </c>
      <c r="K160" s="5">
        <v>1.84</v>
      </c>
      <c r="L160" s="5">
        <v>69344</v>
      </c>
      <c r="M160" s="5">
        <v>69382</v>
      </c>
      <c r="N160" s="5" t="s">
        <v>303</v>
      </c>
      <c r="O160" s="5" t="s">
        <v>1084</v>
      </c>
    </row>
    <row r="161" spans="1:15" x14ac:dyDescent="0.35">
      <c r="A161" s="5">
        <v>160</v>
      </c>
      <c r="B161" s="5">
        <v>18</v>
      </c>
      <c r="C161" s="5">
        <v>4.0999999999999996</v>
      </c>
      <c r="D161" s="5">
        <v>74</v>
      </c>
      <c r="E161" s="5">
        <v>16</v>
      </c>
      <c r="F161" s="5">
        <v>64</v>
      </c>
      <c r="G161" s="5">
        <v>71</v>
      </c>
      <c r="H161" s="5">
        <v>0</v>
      </c>
      <c r="I161" s="5">
        <v>12</v>
      </c>
      <c r="J161" s="5">
        <v>16</v>
      </c>
      <c r="K161" s="5">
        <v>1.1499999999999999</v>
      </c>
      <c r="L161" s="5">
        <v>84222</v>
      </c>
      <c r="M161" s="5">
        <v>84294</v>
      </c>
      <c r="N161" s="5" t="s">
        <v>303</v>
      </c>
      <c r="O161" s="5" t="s">
        <v>2760</v>
      </c>
    </row>
    <row r="162" spans="1:15" x14ac:dyDescent="0.35">
      <c r="A162" s="5">
        <v>161</v>
      </c>
      <c r="B162" s="5">
        <v>18</v>
      </c>
      <c r="C162" s="5">
        <v>2.8</v>
      </c>
      <c r="D162" s="5">
        <v>82</v>
      </c>
      <c r="E162" s="5">
        <v>5</v>
      </c>
      <c r="F162" s="5">
        <v>59</v>
      </c>
      <c r="G162" s="5">
        <v>63</v>
      </c>
      <c r="H162" s="5">
        <v>1</v>
      </c>
      <c r="I162" s="5">
        <v>1</v>
      </c>
      <c r="J162" s="5">
        <v>32</v>
      </c>
      <c r="K162" s="5">
        <v>1.1599999999999999</v>
      </c>
      <c r="L162" s="5">
        <v>86043</v>
      </c>
      <c r="M162" s="5">
        <v>86094</v>
      </c>
      <c r="N162" s="5" t="s">
        <v>303</v>
      </c>
      <c r="O162" s="5" t="s">
        <v>1085</v>
      </c>
    </row>
    <row r="163" spans="1:15" x14ac:dyDescent="0.35">
      <c r="A163" s="5">
        <v>162</v>
      </c>
      <c r="B163" s="5">
        <v>18</v>
      </c>
      <c r="C163" s="5">
        <v>2.1</v>
      </c>
      <c r="D163" s="5">
        <v>100</v>
      </c>
      <c r="E163" s="5">
        <v>0</v>
      </c>
      <c r="F163" s="5">
        <v>74</v>
      </c>
      <c r="G163" s="5">
        <v>45</v>
      </c>
      <c r="H163" s="5">
        <v>5</v>
      </c>
      <c r="I163" s="5">
        <v>43</v>
      </c>
      <c r="J163" s="5">
        <v>5</v>
      </c>
      <c r="K163" s="5">
        <v>1.49</v>
      </c>
      <c r="L163" s="5">
        <v>111623</v>
      </c>
      <c r="M163" s="5">
        <v>111659</v>
      </c>
      <c r="N163" s="5" t="s">
        <v>304</v>
      </c>
      <c r="O163" s="5" t="s">
        <v>1086</v>
      </c>
    </row>
    <row r="164" spans="1:15" x14ac:dyDescent="0.35">
      <c r="A164" s="5">
        <v>163</v>
      </c>
      <c r="B164" s="5">
        <v>18</v>
      </c>
      <c r="C164" s="5">
        <v>2.1</v>
      </c>
      <c r="D164" s="5">
        <v>100</v>
      </c>
      <c r="E164" s="5">
        <v>0</v>
      </c>
      <c r="F164" s="5">
        <v>74</v>
      </c>
      <c r="G164" s="5">
        <v>37</v>
      </c>
      <c r="H164" s="5">
        <v>0</v>
      </c>
      <c r="I164" s="5">
        <v>32</v>
      </c>
      <c r="J164" s="5">
        <v>29</v>
      </c>
      <c r="K164" s="5">
        <v>1.58</v>
      </c>
      <c r="L164" s="5">
        <v>119006</v>
      </c>
      <c r="M164" s="5">
        <v>119042</v>
      </c>
      <c r="N164" s="5" t="s">
        <v>306</v>
      </c>
      <c r="O164" s="5" t="s">
        <v>2769</v>
      </c>
    </row>
    <row r="165" spans="1:15" x14ac:dyDescent="0.35">
      <c r="A165" s="5">
        <v>164</v>
      </c>
      <c r="B165" s="5">
        <v>18</v>
      </c>
      <c r="C165" s="5">
        <v>2.1</v>
      </c>
      <c r="D165" s="5">
        <v>100</v>
      </c>
      <c r="E165" s="5">
        <v>0</v>
      </c>
      <c r="F165" s="5">
        <v>74</v>
      </c>
      <c r="G165" s="5">
        <v>5</v>
      </c>
      <c r="H165" s="5">
        <v>43</v>
      </c>
      <c r="I165" s="5">
        <v>5</v>
      </c>
      <c r="J165" s="5">
        <v>45</v>
      </c>
      <c r="K165" s="5">
        <v>1.49</v>
      </c>
      <c r="L165" s="5">
        <v>127071</v>
      </c>
      <c r="M165" s="5">
        <v>127107</v>
      </c>
      <c r="N165" s="5" t="s">
        <v>305</v>
      </c>
      <c r="O165" s="5" t="s">
        <v>1088</v>
      </c>
    </row>
    <row r="166" spans="1:15" x14ac:dyDescent="0.35">
      <c r="A166" s="5">
        <v>165</v>
      </c>
      <c r="B166" s="5">
        <v>19</v>
      </c>
      <c r="C166" s="5">
        <v>2</v>
      </c>
      <c r="D166" s="5">
        <v>85</v>
      </c>
      <c r="E166" s="5">
        <v>10</v>
      </c>
      <c r="F166" s="5">
        <v>51</v>
      </c>
      <c r="G166" s="5">
        <v>47</v>
      </c>
      <c r="H166" s="5">
        <v>7</v>
      </c>
      <c r="I166" s="5">
        <v>0</v>
      </c>
      <c r="J166" s="5">
        <v>44</v>
      </c>
      <c r="K166" s="5">
        <v>1.32</v>
      </c>
      <c r="L166" s="5">
        <v>7464</v>
      </c>
      <c r="M166" s="5">
        <v>7501</v>
      </c>
      <c r="N166" s="5" t="s">
        <v>303</v>
      </c>
      <c r="O166" s="5" t="s">
        <v>1089</v>
      </c>
    </row>
    <row r="167" spans="1:15" x14ac:dyDescent="0.35">
      <c r="A167" s="5">
        <v>166</v>
      </c>
      <c r="B167" s="5">
        <v>19</v>
      </c>
      <c r="C167" s="5">
        <v>2.2999999999999998</v>
      </c>
      <c r="D167" s="5">
        <v>95</v>
      </c>
      <c r="E167" s="5">
        <v>4</v>
      </c>
      <c r="F167" s="5">
        <v>77</v>
      </c>
      <c r="G167" s="5">
        <v>35</v>
      </c>
      <c r="H167" s="5">
        <v>11</v>
      </c>
      <c r="I167" s="5">
        <v>9</v>
      </c>
      <c r="J167" s="5">
        <v>42</v>
      </c>
      <c r="K167" s="5">
        <v>1.74</v>
      </c>
      <c r="L167" s="5">
        <v>50150</v>
      </c>
      <c r="M167" s="5">
        <v>50191</v>
      </c>
      <c r="N167" s="5" t="s">
        <v>303</v>
      </c>
      <c r="O167" s="5" t="s">
        <v>1091</v>
      </c>
    </row>
    <row r="168" spans="1:15" x14ac:dyDescent="0.35">
      <c r="A168" s="5">
        <v>167</v>
      </c>
      <c r="B168" s="5">
        <v>19</v>
      </c>
      <c r="C168" s="5">
        <v>3.7</v>
      </c>
      <c r="D168" s="5">
        <v>83</v>
      </c>
      <c r="E168" s="5">
        <v>13</v>
      </c>
      <c r="F168" s="5">
        <v>74</v>
      </c>
      <c r="G168" s="5">
        <v>37</v>
      </c>
      <c r="H168" s="5">
        <v>1</v>
      </c>
      <c r="I168" s="5">
        <v>1</v>
      </c>
      <c r="J168" s="5">
        <v>59</v>
      </c>
      <c r="K168" s="5">
        <v>1.1499999999999999</v>
      </c>
      <c r="L168" s="5">
        <v>120337</v>
      </c>
      <c r="M168" s="5">
        <v>120405</v>
      </c>
      <c r="N168" s="5" t="s">
        <v>306</v>
      </c>
      <c r="O168" s="5" t="s">
        <v>2772</v>
      </c>
    </row>
    <row r="169" spans="1:15" x14ac:dyDescent="0.35">
      <c r="A169" s="5">
        <v>168</v>
      </c>
      <c r="B169" s="5">
        <v>19</v>
      </c>
      <c r="C169" s="5">
        <v>5.3</v>
      </c>
      <c r="D169" s="5">
        <v>76</v>
      </c>
      <c r="E169" s="5">
        <v>16</v>
      </c>
      <c r="F169" s="5">
        <v>70</v>
      </c>
      <c r="G169" s="5">
        <v>61</v>
      </c>
      <c r="H169" s="5">
        <v>5</v>
      </c>
      <c r="I169" s="5">
        <v>0</v>
      </c>
      <c r="J169" s="5">
        <v>31</v>
      </c>
      <c r="K169" s="5">
        <v>1.26</v>
      </c>
      <c r="L169" s="5">
        <v>136851</v>
      </c>
      <c r="M169" s="5">
        <v>136952</v>
      </c>
      <c r="N169" s="5" t="s">
        <v>305</v>
      </c>
      <c r="O169" s="5" t="s">
        <v>2775</v>
      </c>
    </row>
    <row r="170" spans="1:15" x14ac:dyDescent="0.35">
      <c r="A170" s="5">
        <v>169</v>
      </c>
      <c r="B170" s="5">
        <v>20</v>
      </c>
      <c r="C170" s="5">
        <v>4.0999999999999996</v>
      </c>
      <c r="D170" s="5">
        <v>100</v>
      </c>
      <c r="E170" s="5">
        <v>0</v>
      </c>
      <c r="F170" s="5">
        <v>162</v>
      </c>
      <c r="G170" s="5">
        <v>34</v>
      </c>
      <c r="H170" s="5">
        <v>0</v>
      </c>
      <c r="I170" s="5">
        <v>24</v>
      </c>
      <c r="J170" s="5">
        <v>40</v>
      </c>
      <c r="K170" s="5">
        <v>1.56</v>
      </c>
      <c r="L170" s="5">
        <v>32022</v>
      </c>
      <c r="M170" s="5">
        <v>32102</v>
      </c>
      <c r="N170" s="5" t="s">
        <v>303</v>
      </c>
      <c r="O170" s="5" t="s">
        <v>1092</v>
      </c>
    </row>
    <row r="171" spans="1:15" x14ac:dyDescent="0.35">
      <c r="A171" s="5">
        <v>170</v>
      </c>
      <c r="B171" s="5">
        <v>20</v>
      </c>
      <c r="C171" s="5">
        <v>1.9</v>
      </c>
      <c r="D171" s="5">
        <v>90</v>
      </c>
      <c r="E171" s="5">
        <v>10</v>
      </c>
      <c r="F171" s="5">
        <v>62</v>
      </c>
      <c r="G171" s="5">
        <v>20</v>
      </c>
      <c r="H171" s="5">
        <v>12</v>
      </c>
      <c r="I171" s="5">
        <v>2</v>
      </c>
      <c r="J171" s="5">
        <v>65</v>
      </c>
      <c r="K171" s="5">
        <v>1.38</v>
      </c>
      <c r="L171" s="5">
        <v>50546</v>
      </c>
      <c r="M171" s="5">
        <v>50585</v>
      </c>
      <c r="N171" s="5" t="s">
        <v>303</v>
      </c>
      <c r="O171" s="5" t="s">
        <v>1094</v>
      </c>
    </row>
    <row r="172" spans="1:15" x14ac:dyDescent="0.35">
      <c r="A172" s="5">
        <v>171</v>
      </c>
      <c r="B172" s="5">
        <v>21</v>
      </c>
      <c r="C172" s="5">
        <v>2</v>
      </c>
      <c r="D172" s="5">
        <v>85</v>
      </c>
      <c r="E172" s="5">
        <v>0</v>
      </c>
      <c r="F172" s="5">
        <v>55</v>
      </c>
      <c r="G172" s="5">
        <v>43</v>
      </c>
      <c r="H172" s="5">
        <v>0</v>
      </c>
      <c r="I172" s="5">
        <v>0</v>
      </c>
      <c r="J172" s="5">
        <v>56</v>
      </c>
      <c r="K172" s="5">
        <v>0.99</v>
      </c>
      <c r="L172" s="5">
        <v>5365</v>
      </c>
      <c r="M172" s="5">
        <v>5405</v>
      </c>
      <c r="N172" s="5" t="s">
        <v>303</v>
      </c>
      <c r="O172" s="5" t="s">
        <v>1095</v>
      </c>
    </row>
    <row r="173" spans="1:15" x14ac:dyDescent="0.35">
      <c r="A173" s="5">
        <v>172</v>
      </c>
      <c r="B173" s="5">
        <v>21</v>
      </c>
      <c r="C173" s="5">
        <v>2</v>
      </c>
      <c r="D173" s="5">
        <v>90</v>
      </c>
      <c r="E173" s="5">
        <v>10</v>
      </c>
      <c r="F173" s="5">
        <v>64</v>
      </c>
      <c r="G173" s="5">
        <v>46</v>
      </c>
      <c r="H173" s="5">
        <v>0</v>
      </c>
      <c r="I173" s="5">
        <v>0</v>
      </c>
      <c r="J173" s="5">
        <v>53</v>
      </c>
      <c r="K173" s="5">
        <v>1</v>
      </c>
      <c r="L173" s="5">
        <v>16851</v>
      </c>
      <c r="M173" s="5">
        <v>16889</v>
      </c>
      <c r="N173" s="5" t="s">
        <v>303</v>
      </c>
      <c r="O173" s="5" t="s">
        <v>2735</v>
      </c>
    </row>
    <row r="174" spans="1:15" x14ac:dyDescent="0.35">
      <c r="A174" s="5">
        <v>173</v>
      </c>
      <c r="B174" s="5">
        <v>21</v>
      </c>
      <c r="C174" s="5">
        <v>2.8</v>
      </c>
      <c r="D174" s="5">
        <v>80</v>
      </c>
      <c r="E174" s="5">
        <v>14</v>
      </c>
      <c r="F174" s="5">
        <v>61</v>
      </c>
      <c r="G174" s="5">
        <v>26</v>
      </c>
      <c r="H174" s="5">
        <v>10</v>
      </c>
      <c r="I174" s="5">
        <v>1</v>
      </c>
      <c r="J174" s="5">
        <v>61</v>
      </c>
      <c r="K174" s="5">
        <v>1.37</v>
      </c>
      <c r="L174" s="5">
        <v>28720</v>
      </c>
      <c r="M174" s="5">
        <v>28779</v>
      </c>
      <c r="N174" s="5" t="s">
        <v>303</v>
      </c>
      <c r="O174" s="5" t="s">
        <v>1098</v>
      </c>
    </row>
    <row r="175" spans="1:15" x14ac:dyDescent="0.35">
      <c r="A175" s="5">
        <v>174</v>
      </c>
      <c r="B175" s="5">
        <v>21</v>
      </c>
      <c r="C175" s="5">
        <v>2.7</v>
      </c>
      <c r="D175" s="5">
        <v>81</v>
      </c>
      <c r="E175" s="5">
        <v>10</v>
      </c>
      <c r="F175" s="5">
        <v>62</v>
      </c>
      <c r="G175" s="5">
        <v>32</v>
      </c>
      <c r="H175" s="5">
        <v>3</v>
      </c>
      <c r="I175" s="5">
        <v>3</v>
      </c>
      <c r="J175" s="5">
        <v>60</v>
      </c>
      <c r="K175" s="5">
        <v>1.31</v>
      </c>
      <c r="L175" s="5">
        <v>28892</v>
      </c>
      <c r="M175" s="5">
        <v>28947</v>
      </c>
      <c r="N175" s="5" t="s">
        <v>303</v>
      </c>
      <c r="O175" s="5" t="s">
        <v>2740</v>
      </c>
    </row>
    <row r="176" spans="1:15" x14ac:dyDescent="0.35">
      <c r="A176" s="5">
        <v>175</v>
      </c>
      <c r="B176" s="5">
        <v>21</v>
      </c>
      <c r="C176" s="5">
        <v>3.9</v>
      </c>
      <c r="D176" s="5">
        <v>71</v>
      </c>
      <c r="E176" s="5">
        <v>18</v>
      </c>
      <c r="F176" s="5">
        <v>76</v>
      </c>
      <c r="G176" s="5">
        <v>64</v>
      </c>
      <c r="H176" s="5">
        <v>1</v>
      </c>
      <c r="I176" s="5">
        <v>3</v>
      </c>
      <c r="J176" s="5">
        <v>30</v>
      </c>
      <c r="K176" s="5">
        <v>1.19</v>
      </c>
      <c r="L176" s="5">
        <v>56716</v>
      </c>
      <c r="M176" s="5">
        <v>56794</v>
      </c>
      <c r="N176" s="5" t="s">
        <v>303</v>
      </c>
      <c r="O176" s="5" t="s">
        <v>1100</v>
      </c>
    </row>
    <row r="177" spans="1:15" x14ac:dyDescent="0.35">
      <c r="A177" s="5">
        <v>176</v>
      </c>
      <c r="B177" s="5">
        <v>21</v>
      </c>
      <c r="C177" s="5">
        <v>3.1</v>
      </c>
      <c r="D177" s="5">
        <v>85</v>
      </c>
      <c r="E177" s="5">
        <v>8</v>
      </c>
      <c r="F177" s="5">
        <v>89</v>
      </c>
      <c r="G177" s="5">
        <v>59</v>
      </c>
      <c r="H177" s="5">
        <v>1</v>
      </c>
      <c r="I177" s="5">
        <v>7</v>
      </c>
      <c r="J177" s="5">
        <v>31</v>
      </c>
      <c r="K177" s="5">
        <v>1.35</v>
      </c>
      <c r="L177" s="5">
        <v>56784</v>
      </c>
      <c r="M177" s="5">
        <v>56849</v>
      </c>
      <c r="N177" s="5" t="s">
        <v>303</v>
      </c>
      <c r="O177" s="5" t="s">
        <v>1101</v>
      </c>
    </row>
    <row r="178" spans="1:15" x14ac:dyDescent="0.35">
      <c r="A178" s="5">
        <v>177</v>
      </c>
      <c r="B178" s="5">
        <v>21</v>
      </c>
      <c r="C178" s="5">
        <v>2.7</v>
      </c>
      <c r="D178" s="5">
        <v>94</v>
      </c>
      <c r="E178" s="5">
        <v>2</v>
      </c>
      <c r="F178" s="5">
        <v>96</v>
      </c>
      <c r="G178" s="5">
        <v>63</v>
      </c>
      <c r="H178" s="5">
        <v>0</v>
      </c>
      <c r="I178" s="5">
        <v>3</v>
      </c>
      <c r="J178" s="5">
        <v>33</v>
      </c>
      <c r="K178" s="5">
        <v>1.1200000000000001</v>
      </c>
      <c r="L178" s="5">
        <v>56926</v>
      </c>
      <c r="M178" s="5">
        <v>56982</v>
      </c>
      <c r="N178" s="5" t="s">
        <v>303</v>
      </c>
      <c r="O178" s="5" t="s">
        <v>1102</v>
      </c>
    </row>
    <row r="179" spans="1:15" x14ac:dyDescent="0.35">
      <c r="A179" s="5">
        <v>178</v>
      </c>
      <c r="B179" s="5">
        <v>21</v>
      </c>
      <c r="C179" s="5">
        <v>2.1</v>
      </c>
      <c r="D179" s="5">
        <v>88</v>
      </c>
      <c r="E179" s="5">
        <v>11</v>
      </c>
      <c r="F179" s="5">
        <v>67</v>
      </c>
      <c r="G179" s="5">
        <v>30</v>
      </c>
      <c r="H179" s="5">
        <v>8</v>
      </c>
      <c r="I179" s="5">
        <v>10</v>
      </c>
      <c r="J179" s="5">
        <v>50</v>
      </c>
      <c r="K179" s="5">
        <v>1.68</v>
      </c>
      <c r="L179" s="5">
        <v>70462</v>
      </c>
      <c r="M179" s="5">
        <v>70507</v>
      </c>
      <c r="N179" s="5" t="s">
        <v>303</v>
      </c>
      <c r="O179" s="5" t="s">
        <v>1103</v>
      </c>
    </row>
    <row r="180" spans="1:15" x14ac:dyDescent="0.35">
      <c r="A180" s="5">
        <v>179</v>
      </c>
      <c r="B180" s="5">
        <v>21</v>
      </c>
      <c r="C180" s="5">
        <v>2.5</v>
      </c>
      <c r="D180" s="5">
        <v>96</v>
      </c>
      <c r="E180" s="5">
        <v>3</v>
      </c>
      <c r="F180" s="5">
        <v>97</v>
      </c>
      <c r="G180" s="5">
        <v>58</v>
      </c>
      <c r="H180" s="5">
        <v>0</v>
      </c>
      <c r="I180" s="5">
        <v>0</v>
      </c>
      <c r="J180" s="5">
        <v>41</v>
      </c>
      <c r="K180" s="5">
        <v>0.98</v>
      </c>
      <c r="L180" s="5">
        <v>86009</v>
      </c>
      <c r="M180" s="5">
        <v>86061</v>
      </c>
      <c r="N180" s="5" t="s">
        <v>303</v>
      </c>
      <c r="O180" s="5" t="s">
        <v>1104</v>
      </c>
    </row>
    <row r="181" spans="1:15" x14ac:dyDescent="0.35">
      <c r="A181" s="5">
        <v>180</v>
      </c>
      <c r="B181" s="5">
        <v>21</v>
      </c>
      <c r="C181" s="5">
        <v>4</v>
      </c>
      <c r="D181" s="5">
        <v>78</v>
      </c>
      <c r="E181" s="5">
        <v>16</v>
      </c>
      <c r="F181" s="5">
        <v>90</v>
      </c>
      <c r="G181" s="5">
        <v>30</v>
      </c>
      <c r="H181" s="5">
        <v>15</v>
      </c>
      <c r="I181" s="5">
        <v>23</v>
      </c>
      <c r="J181" s="5">
        <v>31</v>
      </c>
      <c r="K181" s="5">
        <v>1.95</v>
      </c>
      <c r="L181" s="5">
        <v>91137</v>
      </c>
      <c r="M181" s="5">
        <v>91226</v>
      </c>
      <c r="N181" s="5" t="s">
        <v>304</v>
      </c>
      <c r="O181" s="5" t="s">
        <v>231</v>
      </c>
    </row>
    <row r="182" spans="1:15" x14ac:dyDescent="0.35">
      <c r="A182" s="5">
        <v>181</v>
      </c>
      <c r="B182" s="5">
        <v>21</v>
      </c>
      <c r="C182" s="5">
        <v>2.8</v>
      </c>
      <c r="D182" s="5">
        <v>89</v>
      </c>
      <c r="E182" s="5">
        <v>0</v>
      </c>
      <c r="F182" s="5">
        <v>100</v>
      </c>
      <c r="G182" s="5">
        <v>20</v>
      </c>
      <c r="H182" s="5">
        <v>16</v>
      </c>
      <c r="I182" s="5">
        <v>18</v>
      </c>
      <c r="J182" s="5">
        <v>44</v>
      </c>
      <c r="K182" s="5">
        <v>1.87</v>
      </c>
      <c r="L182" s="5">
        <v>113124</v>
      </c>
      <c r="M182" s="5">
        <v>113182</v>
      </c>
      <c r="N182" s="5" t="s">
        <v>304</v>
      </c>
      <c r="O182" s="5" t="s">
        <v>1106</v>
      </c>
    </row>
    <row r="183" spans="1:15" x14ac:dyDescent="0.35">
      <c r="A183" s="5">
        <v>182</v>
      </c>
      <c r="B183" s="5">
        <v>21</v>
      </c>
      <c r="C183" s="5">
        <v>3</v>
      </c>
      <c r="D183" s="5">
        <v>85</v>
      </c>
      <c r="E183" s="5">
        <v>4</v>
      </c>
      <c r="F183" s="5">
        <v>72</v>
      </c>
      <c r="G183" s="5">
        <v>75</v>
      </c>
      <c r="H183" s="5">
        <v>1</v>
      </c>
      <c r="I183" s="5">
        <v>12</v>
      </c>
      <c r="J183" s="5">
        <v>9</v>
      </c>
      <c r="K183" s="5">
        <v>1.1100000000000001</v>
      </c>
      <c r="L183" s="5">
        <v>116527</v>
      </c>
      <c r="M183" s="5">
        <v>116588</v>
      </c>
      <c r="N183" s="5" t="s">
        <v>304</v>
      </c>
      <c r="O183" s="5" t="s">
        <v>1107</v>
      </c>
    </row>
    <row r="184" spans="1:15" x14ac:dyDescent="0.35">
      <c r="A184" s="5">
        <v>183</v>
      </c>
      <c r="B184" s="5">
        <v>21</v>
      </c>
      <c r="C184" s="5">
        <v>3.1</v>
      </c>
      <c r="D184" s="5">
        <v>82</v>
      </c>
      <c r="E184" s="5">
        <v>8</v>
      </c>
      <c r="F184" s="5">
        <v>71</v>
      </c>
      <c r="G184" s="5">
        <v>9</v>
      </c>
      <c r="H184" s="5">
        <v>12</v>
      </c>
      <c r="I184" s="5">
        <v>3</v>
      </c>
      <c r="J184" s="5">
        <v>75</v>
      </c>
      <c r="K184" s="5">
        <v>1.1599999999999999</v>
      </c>
      <c r="L184" s="5">
        <v>122137</v>
      </c>
      <c r="M184" s="5">
        <v>122200</v>
      </c>
      <c r="N184" s="5" t="s">
        <v>305</v>
      </c>
      <c r="O184" s="5" t="s">
        <v>1108</v>
      </c>
    </row>
    <row r="185" spans="1:15" x14ac:dyDescent="0.35">
      <c r="A185" s="5">
        <v>184</v>
      </c>
      <c r="B185" s="5">
        <v>21</v>
      </c>
      <c r="C185" s="5">
        <v>2.8</v>
      </c>
      <c r="D185" s="5">
        <v>89</v>
      </c>
      <c r="E185" s="5">
        <v>0</v>
      </c>
      <c r="F185" s="5">
        <v>100</v>
      </c>
      <c r="G185" s="5">
        <v>44</v>
      </c>
      <c r="H185" s="5">
        <v>18</v>
      </c>
      <c r="I185" s="5">
        <v>16</v>
      </c>
      <c r="J185" s="5">
        <v>20</v>
      </c>
      <c r="K185" s="5">
        <v>1.87</v>
      </c>
      <c r="L185" s="5">
        <v>125548</v>
      </c>
      <c r="M185" s="5">
        <v>125606</v>
      </c>
      <c r="N185" s="5" t="s">
        <v>305</v>
      </c>
      <c r="O185" s="5" t="s">
        <v>1109</v>
      </c>
    </row>
    <row r="186" spans="1:15" x14ac:dyDescent="0.35">
      <c r="A186" s="5">
        <v>185</v>
      </c>
      <c r="B186" s="5">
        <v>21</v>
      </c>
      <c r="C186" s="5">
        <v>3.2</v>
      </c>
      <c r="D186" s="5">
        <v>75</v>
      </c>
      <c r="E186" s="5">
        <v>19</v>
      </c>
      <c r="F186" s="5">
        <v>58</v>
      </c>
      <c r="G186" s="5">
        <v>13</v>
      </c>
      <c r="H186" s="5">
        <v>35</v>
      </c>
      <c r="I186" s="5">
        <v>4</v>
      </c>
      <c r="J186" s="5">
        <v>46</v>
      </c>
      <c r="K186" s="5">
        <v>1.63</v>
      </c>
      <c r="L186" s="5">
        <v>126003</v>
      </c>
      <c r="M186" s="5">
        <v>126075</v>
      </c>
      <c r="N186" s="5" t="s">
        <v>305</v>
      </c>
      <c r="O186" s="5" t="s">
        <v>1110</v>
      </c>
    </row>
    <row r="187" spans="1:15" x14ac:dyDescent="0.35">
      <c r="A187" s="5">
        <v>186</v>
      </c>
      <c r="B187" s="5">
        <v>21</v>
      </c>
      <c r="C187" s="5">
        <v>4</v>
      </c>
      <c r="D187" s="5">
        <v>78</v>
      </c>
      <c r="E187" s="5">
        <v>16</v>
      </c>
      <c r="F187" s="5">
        <v>90</v>
      </c>
      <c r="G187" s="5">
        <v>31</v>
      </c>
      <c r="H187" s="5">
        <v>23</v>
      </c>
      <c r="I187" s="5">
        <v>15</v>
      </c>
      <c r="J187" s="5">
        <v>30</v>
      </c>
      <c r="K187" s="5">
        <v>1.95</v>
      </c>
      <c r="L187" s="5">
        <v>147504</v>
      </c>
      <c r="M187" s="5">
        <v>147593</v>
      </c>
      <c r="N187" s="5" t="s">
        <v>305</v>
      </c>
      <c r="O187" s="5" t="s">
        <v>627</v>
      </c>
    </row>
    <row r="188" spans="1:15" x14ac:dyDescent="0.35">
      <c r="A188" s="5">
        <v>187</v>
      </c>
      <c r="B188" s="5">
        <v>22</v>
      </c>
      <c r="C188" s="5">
        <v>3.8</v>
      </c>
      <c r="D188" s="5">
        <v>73</v>
      </c>
      <c r="E188" s="5">
        <v>23</v>
      </c>
      <c r="F188" s="5">
        <v>75</v>
      </c>
      <c r="G188" s="5">
        <v>45</v>
      </c>
      <c r="H188" s="5">
        <v>8</v>
      </c>
      <c r="I188" s="5">
        <v>0</v>
      </c>
      <c r="J188" s="5">
        <v>46</v>
      </c>
      <c r="K188" s="5">
        <v>1.34</v>
      </c>
      <c r="L188" s="5">
        <v>3394</v>
      </c>
      <c r="M188" s="5">
        <v>3475</v>
      </c>
      <c r="N188" s="5" t="s">
        <v>303</v>
      </c>
      <c r="O188" s="5" t="s">
        <v>1111</v>
      </c>
    </row>
    <row r="189" spans="1:15" x14ac:dyDescent="0.35">
      <c r="A189" s="5">
        <v>188</v>
      </c>
      <c r="B189" s="5">
        <v>22</v>
      </c>
      <c r="C189" s="5">
        <v>2</v>
      </c>
      <c r="D189" s="5">
        <v>100</v>
      </c>
      <c r="E189" s="5">
        <v>0</v>
      </c>
      <c r="F189" s="5">
        <v>90</v>
      </c>
      <c r="G189" s="5">
        <v>82</v>
      </c>
      <c r="H189" s="5">
        <v>0</v>
      </c>
      <c r="I189" s="5">
        <v>13</v>
      </c>
      <c r="J189" s="5">
        <v>4</v>
      </c>
      <c r="K189" s="5">
        <v>0.82</v>
      </c>
      <c r="L189" s="5">
        <v>61396</v>
      </c>
      <c r="M189" s="5">
        <v>61440</v>
      </c>
      <c r="N189" s="5" t="s">
        <v>303</v>
      </c>
      <c r="O189" s="5" t="s">
        <v>2756</v>
      </c>
    </row>
    <row r="190" spans="1:15" x14ac:dyDescent="0.35">
      <c r="A190" s="5">
        <v>189</v>
      </c>
      <c r="B190" s="5">
        <v>22</v>
      </c>
      <c r="C190" s="5">
        <v>2.5</v>
      </c>
      <c r="D190" s="5">
        <v>90</v>
      </c>
      <c r="E190" s="5">
        <v>3</v>
      </c>
      <c r="F190" s="5">
        <v>74</v>
      </c>
      <c r="G190" s="5">
        <v>83</v>
      </c>
      <c r="H190" s="5">
        <v>1</v>
      </c>
      <c r="I190" s="5">
        <v>11</v>
      </c>
      <c r="J190" s="5">
        <v>3</v>
      </c>
      <c r="K190" s="5">
        <v>0.85</v>
      </c>
      <c r="L190" s="5">
        <v>61396</v>
      </c>
      <c r="M190" s="5">
        <v>61449</v>
      </c>
      <c r="N190" s="5" t="s">
        <v>303</v>
      </c>
      <c r="O190" s="5" t="s">
        <v>2757</v>
      </c>
    </row>
    <row r="191" spans="1:15" x14ac:dyDescent="0.35">
      <c r="A191" s="5">
        <v>190</v>
      </c>
      <c r="B191" s="5">
        <v>22</v>
      </c>
      <c r="C191" s="5">
        <v>2.9</v>
      </c>
      <c r="D191" s="5">
        <v>80</v>
      </c>
      <c r="E191" s="5">
        <v>14</v>
      </c>
      <c r="F191" s="5">
        <v>66</v>
      </c>
      <c r="G191" s="5">
        <v>31</v>
      </c>
      <c r="H191" s="5">
        <v>1</v>
      </c>
      <c r="I191" s="5">
        <v>2</v>
      </c>
      <c r="J191" s="5">
        <v>64</v>
      </c>
      <c r="K191" s="5">
        <v>1.18</v>
      </c>
      <c r="L191" s="5">
        <v>101784</v>
      </c>
      <c r="M191" s="5">
        <v>101850</v>
      </c>
      <c r="N191" s="5" t="s">
        <v>304</v>
      </c>
      <c r="O191" s="5" t="s">
        <v>1113</v>
      </c>
    </row>
    <row r="192" spans="1:15" x14ac:dyDescent="0.35">
      <c r="A192" s="5">
        <v>191</v>
      </c>
      <c r="B192" s="5">
        <v>23</v>
      </c>
      <c r="C192" s="5">
        <v>5.5</v>
      </c>
      <c r="D192" s="5">
        <v>78</v>
      </c>
      <c r="E192" s="5">
        <v>10</v>
      </c>
      <c r="F192" s="5">
        <v>140</v>
      </c>
      <c r="G192" s="5">
        <v>64</v>
      </c>
      <c r="H192" s="5">
        <v>2</v>
      </c>
      <c r="I192" s="5">
        <v>21</v>
      </c>
      <c r="J192" s="5">
        <v>11</v>
      </c>
      <c r="K192" s="5">
        <v>1.37</v>
      </c>
      <c r="L192" s="5">
        <v>58524</v>
      </c>
      <c r="M192" s="5">
        <v>58655</v>
      </c>
      <c r="N192" s="5" t="s">
        <v>303</v>
      </c>
      <c r="O192" s="5" t="s">
        <v>427</v>
      </c>
    </row>
    <row r="193" spans="1:15" x14ac:dyDescent="0.35">
      <c r="A193" s="5">
        <v>192</v>
      </c>
      <c r="B193" s="5">
        <v>23</v>
      </c>
      <c r="C193" s="5">
        <v>2</v>
      </c>
      <c r="D193" s="5">
        <v>83</v>
      </c>
      <c r="E193" s="5">
        <v>8</v>
      </c>
      <c r="F193" s="5">
        <v>58</v>
      </c>
      <c r="G193" s="5">
        <v>17</v>
      </c>
      <c r="H193" s="5">
        <v>15</v>
      </c>
      <c r="I193" s="5">
        <v>6</v>
      </c>
      <c r="J193" s="5">
        <v>60</v>
      </c>
      <c r="K193" s="5">
        <v>1.55</v>
      </c>
      <c r="L193" s="5">
        <v>72207</v>
      </c>
      <c r="M193" s="5">
        <v>72252</v>
      </c>
      <c r="N193" s="5" t="s">
        <v>303</v>
      </c>
      <c r="O193" s="5" t="s">
        <v>462</v>
      </c>
    </row>
    <row r="194" spans="1:15" x14ac:dyDescent="0.35">
      <c r="A194" s="5">
        <v>193</v>
      </c>
      <c r="B194" s="5">
        <v>23</v>
      </c>
      <c r="C194" s="5">
        <v>2.1</v>
      </c>
      <c r="D194" s="5">
        <v>88</v>
      </c>
      <c r="E194" s="5">
        <v>7</v>
      </c>
      <c r="F194" s="5">
        <v>71</v>
      </c>
      <c r="G194" s="5">
        <v>20</v>
      </c>
      <c r="H194" s="5">
        <v>2</v>
      </c>
      <c r="I194" s="5">
        <v>8</v>
      </c>
      <c r="J194" s="5">
        <v>68</v>
      </c>
      <c r="K194" s="5">
        <v>1.26</v>
      </c>
      <c r="L194" s="5">
        <v>81709</v>
      </c>
      <c r="M194" s="5">
        <v>81756</v>
      </c>
      <c r="N194" s="5" t="s">
        <v>303</v>
      </c>
      <c r="O194" s="5" t="s">
        <v>1116</v>
      </c>
    </row>
    <row r="195" spans="1:15" x14ac:dyDescent="0.35">
      <c r="A195" s="5">
        <v>194</v>
      </c>
      <c r="B195" s="5">
        <v>23</v>
      </c>
      <c r="C195" s="5">
        <v>3</v>
      </c>
      <c r="D195" s="5">
        <v>73</v>
      </c>
      <c r="E195" s="5">
        <v>25</v>
      </c>
      <c r="F195" s="5">
        <v>69</v>
      </c>
      <c r="G195" s="5">
        <v>45</v>
      </c>
      <c r="H195" s="5">
        <v>4</v>
      </c>
      <c r="I195" s="5">
        <v>36</v>
      </c>
      <c r="J195" s="5">
        <v>13</v>
      </c>
      <c r="K195" s="5">
        <v>1.63</v>
      </c>
      <c r="L195" s="5">
        <v>112656</v>
      </c>
      <c r="M195" s="5">
        <v>112727</v>
      </c>
      <c r="N195" s="5" t="s">
        <v>304</v>
      </c>
      <c r="O195" s="5" t="s">
        <v>1117</v>
      </c>
    </row>
    <row r="196" spans="1:15" x14ac:dyDescent="0.35">
      <c r="A196" s="5">
        <v>195</v>
      </c>
      <c r="B196" s="5">
        <v>24</v>
      </c>
      <c r="C196" s="5">
        <v>2</v>
      </c>
      <c r="D196" s="5">
        <v>87</v>
      </c>
      <c r="E196" s="5">
        <v>8</v>
      </c>
      <c r="F196" s="5">
        <v>69</v>
      </c>
      <c r="G196" s="5">
        <v>27</v>
      </c>
      <c r="H196" s="5">
        <v>2</v>
      </c>
      <c r="I196" s="5">
        <v>0</v>
      </c>
      <c r="J196" s="5">
        <v>70</v>
      </c>
      <c r="K196" s="5">
        <v>0.99</v>
      </c>
      <c r="L196" s="5">
        <v>28626</v>
      </c>
      <c r="M196" s="5">
        <v>28672</v>
      </c>
      <c r="N196" s="5" t="s">
        <v>303</v>
      </c>
      <c r="O196" s="5" t="s">
        <v>1119</v>
      </c>
    </row>
    <row r="197" spans="1:15" x14ac:dyDescent="0.35">
      <c r="A197" s="5">
        <v>196</v>
      </c>
      <c r="B197" s="5">
        <v>24</v>
      </c>
      <c r="C197" s="5">
        <v>4.3</v>
      </c>
      <c r="D197" s="5">
        <v>91</v>
      </c>
      <c r="E197" s="5">
        <v>0</v>
      </c>
      <c r="F197" s="5">
        <v>163</v>
      </c>
      <c r="G197" s="5">
        <v>51</v>
      </c>
      <c r="H197" s="5">
        <v>10</v>
      </c>
      <c r="I197" s="5">
        <v>10</v>
      </c>
      <c r="J197" s="5">
        <v>26</v>
      </c>
      <c r="K197" s="5">
        <v>1.69</v>
      </c>
      <c r="L197" s="5">
        <v>57861</v>
      </c>
      <c r="M197" s="5">
        <v>57964</v>
      </c>
      <c r="N197" s="5" t="s">
        <v>303</v>
      </c>
      <c r="O197" s="5" t="s">
        <v>1120</v>
      </c>
    </row>
    <row r="198" spans="1:15" x14ac:dyDescent="0.35">
      <c r="A198" s="5">
        <v>197</v>
      </c>
      <c r="B198" s="5">
        <v>24</v>
      </c>
      <c r="C198" s="5">
        <v>2.8</v>
      </c>
      <c r="D198" s="5">
        <v>95</v>
      </c>
      <c r="E198" s="5">
        <v>0</v>
      </c>
      <c r="F198" s="5">
        <v>123</v>
      </c>
      <c r="G198" s="5">
        <v>48</v>
      </c>
      <c r="H198" s="5">
        <v>10</v>
      </c>
      <c r="I198" s="5">
        <v>12</v>
      </c>
      <c r="J198" s="5">
        <v>28</v>
      </c>
      <c r="K198" s="5">
        <v>1.74</v>
      </c>
      <c r="L198" s="5">
        <v>58173</v>
      </c>
      <c r="M198" s="5">
        <v>58238</v>
      </c>
      <c r="N198" s="5" t="s">
        <v>303</v>
      </c>
      <c r="O198" s="5" t="s">
        <v>423</v>
      </c>
    </row>
    <row r="199" spans="1:15" x14ac:dyDescent="0.35">
      <c r="A199" s="5">
        <v>198</v>
      </c>
      <c r="B199" s="5">
        <v>24</v>
      </c>
      <c r="C199" s="5">
        <v>5.2</v>
      </c>
      <c r="D199" s="5">
        <v>97</v>
      </c>
      <c r="E199" s="5">
        <v>0</v>
      </c>
      <c r="F199" s="5">
        <v>234</v>
      </c>
      <c r="G199" s="5">
        <v>50</v>
      </c>
      <c r="H199" s="5">
        <v>7</v>
      </c>
      <c r="I199" s="5">
        <v>13</v>
      </c>
      <c r="J199" s="5">
        <v>27</v>
      </c>
      <c r="K199" s="5">
        <v>1.69</v>
      </c>
      <c r="L199" s="5">
        <v>58356</v>
      </c>
      <c r="M199" s="5">
        <v>58481</v>
      </c>
      <c r="N199" s="5" t="s">
        <v>303</v>
      </c>
      <c r="O199" s="5" t="s">
        <v>423</v>
      </c>
    </row>
    <row r="200" spans="1:15" x14ac:dyDescent="0.35">
      <c r="A200" s="5">
        <v>199</v>
      </c>
      <c r="B200" s="5">
        <v>24</v>
      </c>
      <c r="C200" s="5">
        <v>5.9</v>
      </c>
      <c r="D200" s="5">
        <v>70</v>
      </c>
      <c r="E200" s="5">
        <v>3</v>
      </c>
      <c r="F200" s="5">
        <v>59</v>
      </c>
      <c r="G200" s="5">
        <v>45</v>
      </c>
      <c r="H200" s="5">
        <v>7</v>
      </c>
      <c r="I200" s="5">
        <v>19</v>
      </c>
      <c r="J200" s="5">
        <v>28</v>
      </c>
      <c r="K200" s="5">
        <v>1.76</v>
      </c>
      <c r="L200" s="5">
        <v>59710</v>
      </c>
      <c r="M200" s="5">
        <v>59850</v>
      </c>
      <c r="N200" s="5" t="s">
        <v>303</v>
      </c>
      <c r="O200" s="5" t="s">
        <v>437</v>
      </c>
    </row>
    <row r="201" spans="1:15" x14ac:dyDescent="0.35">
      <c r="A201" s="5">
        <v>200</v>
      </c>
      <c r="B201" s="5">
        <v>24</v>
      </c>
      <c r="C201" s="5">
        <v>3.1</v>
      </c>
      <c r="D201" s="5">
        <v>94</v>
      </c>
      <c r="E201" s="5">
        <v>0</v>
      </c>
      <c r="F201" s="5">
        <v>123</v>
      </c>
      <c r="G201" s="5">
        <v>36</v>
      </c>
      <c r="H201" s="5">
        <v>18</v>
      </c>
      <c r="I201" s="5">
        <v>22</v>
      </c>
      <c r="J201" s="5">
        <v>22</v>
      </c>
      <c r="K201" s="5">
        <v>1.95</v>
      </c>
      <c r="L201" s="5">
        <v>60009</v>
      </c>
      <c r="M201" s="5">
        <v>60083</v>
      </c>
      <c r="N201" s="5" t="s">
        <v>303</v>
      </c>
      <c r="O201" s="5" t="s">
        <v>2752</v>
      </c>
    </row>
    <row r="202" spans="1:15" x14ac:dyDescent="0.35">
      <c r="A202" s="5">
        <v>201</v>
      </c>
      <c r="B202" s="5">
        <v>24</v>
      </c>
      <c r="C202" s="5">
        <v>2.2999999999999998</v>
      </c>
      <c r="D202" s="5">
        <v>84</v>
      </c>
      <c r="E202" s="5">
        <v>0</v>
      </c>
      <c r="F202" s="5">
        <v>76</v>
      </c>
      <c r="G202" s="5">
        <v>30</v>
      </c>
      <c r="H202" s="5">
        <v>19</v>
      </c>
      <c r="I202" s="5">
        <v>23</v>
      </c>
      <c r="J202" s="5">
        <v>26</v>
      </c>
      <c r="K202" s="5">
        <v>1.98</v>
      </c>
      <c r="L202" s="5">
        <v>60128</v>
      </c>
      <c r="M202" s="5">
        <v>60183</v>
      </c>
      <c r="N202" s="5" t="s">
        <v>303</v>
      </c>
      <c r="O202" s="5" t="s">
        <v>1123</v>
      </c>
    </row>
    <row r="203" spans="1:15" x14ac:dyDescent="0.35">
      <c r="A203" s="5">
        <v>202</v>
      </c>
      <c r="B203" s="5">
        <v>24</v>
      </c>
      <c r="C203" s="5">
        <v>2</v>
      </c>
      <c r="D203" s="5">
        <v>95</v>
      </c>
      <c r="E203" s="5">
        <v>0</v>
      </c>
      <c r="F203" s="5">
        <v>87</v>
      </c>
      <c r="G203" s="5">
        <v>35</v>
      </c>
      <c r="H203" s="5">
        <v>20</v>
      </c>
      <c r="I203" s="5">
        <v>22</v>
      </c>
      <c r="J203" s="5">
        <v>20</v>
      </c>
      <c r="K203" s="5">
        <v>1.96</v>
      </c>
      <c r="L203" s="5">
        <v>60208</v>
      </c>
      <c r="M203" s="5">
        <v>60255</v>
      </c>
      <c r="N203" s="5" t="s">
        <v>303</v>
      </c>
      <c r="O203" s="5" t="s">
        <v>2753</v>
      </c>
    </row>
    <row r="204" spans="1:15" x14ac:dyDescent="0.35">
      <c r="A204" s="5">
        <v>203</v>
      </c>
      <c r="B204" s="5">
        <v>24</v>
      </c>
      <c r="C204" s="5">
        <v>4.3</v>
      </c>
      <c r="D204" s="5">
        <v>83</v>
      </c>
      <c r="E204" s="5">
        <v>9</v>
      </c>
      <c r="F204" s="5">
        <v>117</v>
      </c>
      <c r="G204" s="5">
        <v>31</v>
      </c>
      <c r="H204" s="5">
        <v>21</v>
      </c>
      <c r="I204" s="5">
        <v>22</v>
      </c>
      <c r="J204" s="5">
        <v>25</v>
      </c>
      <c r="K204" s="5">
        <v>1.98</v>
      </c>
      <c r="L204" s="5">
        <v>60320</v>
      </c>
      <c r="M204" s="5">
        <v>60423</v>
      </c>
      <c r="N204" s="5" t="s">
        <v>303</v>
      </c>
      <c r="O204" s="5" t="s">
        <v>2754</v>
      </c>
    </row>
    <row r="205" spans="1:15" x14ac:dyDescent="0.35">
      <c r="A205" s="5">
        <v>204</v>
      </c>
      <c r="B205" s="5">
        <v>24</v>
      </c>
      <c r="C205" s="5">
        <v>3.5</v>
      </c>
      <c r="D205" s="5">
        <v>100</v>
      </c>
      <c r="E205" s="5">
        <v>0</v>
      </c>
      <c r="F205" s="5">
        <v>170</v>
      </c>
      <c r="G205" s="5">
        <v>62</v>
      </c>
      <c r="H205" s="5">
        <v>0</v>
      </c>
      <c r="I205" s="5">
        <v>24</v>
      </c>
      <c r="J205" s="5">
        <v>12</v>
      </c>
      <c r="K205" s="5">
        <v>1.31</v>
      </c>
      <c r="L205" s="5">
        <v>68862</v>
      </c>
      <c r="M205" s="5">
        <v>68946</v>
      </c>
      <c r="N205" s="5" t="s">
        <v>303</v>
      </c>
      <c r="O205" s="5" t="s">
        <v>1125</v>
      </c>
    </row>
    <row r="206" spans="1:15" x14ac:dyDescent="0.35">
      <c r="A206" s="5">
        <v>205</v>
      </c>
      <c r="B206" s="5">
        <v>24</v>
      </c>
      <c r="C206" s="5">
        <v>2.1</v>
      </c>
      <c r="D206" s="5">
        <v>100</v>
      </c>
      <c r="E206" s="5">
        <v>0</v>
      </c>
      <c r="F206" s="5">
        <v>100</v>
      </c>
      <c r="G206" s="5">
        <v>42</v>
      </c>
      <c r="H206" s="5">
        <v>12</v>
      </c>
      <c r="I206" s="5">
        <v>16</v>
      </c>
      <c r="J206" s="5">
        <v>30</v>
      </c>
      <c r="K206" s="5">
        <v>1.84</v>
      </c>
      <c r="L206" s="5">
        <v>94705</v>
      </c>
      <c r="M206" s="5">
        <v>94754</v>
      </c>
      <c r="N206" s="5" t="s">
        <v>304</v>
      </c>
      <c r="O206" s="5" t="s">
        <v>1126</v>
      </c>
    </row>
    <row r="207" spans="1:15" x14ac:dyDescent="0.35">
      <c r="A207" s="5">
        <v>206</v>
      </c>
      <c r="B207" s="5">
        <v>24</v>
      </c>
      <c r="C207" s="5">
        <v>3.5</v>
      </c>
      <c r="D207" s="5">
        <v>96</v>
      </c>
      <c r="E207" s="5">
        <v>0</v>
      </c>
      <c r="F207" s="5">
        <v>150</v>
      </c>
      <c r="G207" s="5">
        <v>29</v>
      </c>
      <c r="H207" s="5">
        <v>23</v>
      </c>
      <c r="I207" s="5">
        <v>4</v>
      </c>
      <c r="J207" s="5">
        <v>41</v>
      </c>
      <c r="K207" s="5">
        <v>1.75</v>
      </c>
      <c r="L207" s="5">
        <v>97589</v>
      </c>
      <c r="M207" s="5">
        <v>97672</v>
      </c>
      <c r="N207" s="5" t="s">
        <v>304</v>
      </c>
      <c r="O207" s="5" t="s">
        <v>1127</v>
      </c>
    </row>
    <row r="208" spans="1:15" x14ac:dyDescent="0.35">
      <c r="A208" s="5">
        <v>207</v>
      </c>
      <c r="B208" s="5">
        <v>24</v>
      </c>
      <c r="C208" s="5">
        <v>3.2</v>
      </c>
      <c r="D208" s="5">
        <v>98</v>
      </c>
      <c r="E208" s="5">
        <v>0</v>
      </c>
      <c r="F208" s="5">
        <v>145</v>
      </c>
      <c r="G208" s="5">
        <v>57</v>
      </c>
      <c r="H208" s="5">
        <v>7</v>
      </c>
      <c r="I208" s="5">
        <v>18</v>
      </c>
      <c r="J208" s="5">
        <v>16</v>
      </c>
      <c r="K208" s="5">
        <v>1.63</v>
      </c>
      <c r="L208" s="5">
        <v>112308</v>
      </c>
      <c r="M208" s="5">
        <v>112384</v>
      </c>
      <c r="N208" s="5" t="s">
        <v>304</v>
      </c>
      <c r="O208" s="5" t="s">
        <v>1128</v>
      </c>
    </row>
    <row r="209" spans="1:15" x14ac:dyDescent="0.35">
      <c r="A209" s="5">
        <v>208</v>
      </c>
      <c r="B209" s="5">
        <v>24</v>
      </c>
      <c r="C209" s="5">
        <v>2.1</v>
      </c>
      <c r="D209" s="5">
        <v>89</v>
      </c>
      <c r="E209" s="5">
        <v>7</v>
      </c>
      <c r="F209" s="5">
        <v>77</v>
      </c>
      <c r="G209" s="5">
        <v>70</v>
      </c>
      <c r="H209" s="5">
        <v>1</v>
      </c>
      <c r="I209" s="5">
        <v>25</v>
      </c>
      <c r="J209" s="5">
        <v>1</v>
      </c>
      <c r="K209" s="5">
        <v>1.08</v>
      </c>
      <c r="L209" s="5">
        <v>112723</v>
      </c>
      <c r="M209" s="5">
        <v>112773</v>
      </c>
      <c r="N209" s="5" t="s">
        <v>304</v>
      </c>
      <c r="O209" s="5" t="s">
        <v>1129</v>
      </c>
    </row>
    <row r="210" spans="1:15" x14ac:dyDescent="0.35">
      <c r="A210" s="5">
        <v>209</v>
      </c>
      <c r="B210" s="5">
        <v>24</v>
      </c>
      <c r="C210" s="5">
        <v>2.1</v>
      </c>
      <c r="D210" s="5">
        <v>89</v>
      </c>
      <c r="E210" s="5">
        <v>7</v>
      </c>
      <c r="F210" s="5">
        <v>77</v>
      </c>
      <c r="G210" s="5">
        <v>1</v>
      </c>
      <c r="H210" s="5">
        <v>25</v>
      </c>
      <c r="I210" s="5">
        <v>1</v>
      </c>
      <c r="J210" s="5">
        <v>70</v>
      </c>
      <c r="K210" s="5">
        <v>1.08</v>
      </c>
      <c r="L210" s="5">
        <v>125957</v>
      </c>
      <c r="M210" s="5">
        <v>126007</v>
      </c>
      <c r="N210" s="5" t="s">
        <v>305</v>
      </c>
      <c r="O210" s="5" t="s">
        <v>1130</v>
      </c>
    </row>
    <row r="211" spans="1:15" x14ac:dyDescent="0.35">
      <c r="A211" s="5">
        <v>210</v>
      </c>
      <c r="B211" s="5">
        <v>24</v>
      </c>
      <c r="C211" s="5">
        <v>3.2</v>
      </c>
      <c r="D211" s="5">
        <v>98</v>
      </c>
      <c r="E211" s="5">
        <v>0</v>
      </c>
      <c r="F211" s="5">
        <v>145</v>
      </c>
      <c r="G211" s="5">
        <v>16</v>
      </c>
      <c r="H211" s="5">
        <v>18</v>
      </c>
      <c r="I211" s="5">
        <v>7</v>
      </c>
      <c r="J211" s="5">
        <v>57</v>
      </c>
      <c r="K211" s="5">
        <v>1.63</v>
      </c>
      <c r="L211" s="5">
        <v>126346</v>
      </c>
      <c r="M211" s="5">
        <v>126422</v>
      </c>
      <c r="N211" s="5" t="s">
        <v>305</v>
      </c>
      <c r="O211" s="5" t="s">
        <v>590</v>
      </c>
    </row>
    <row r="212" spans="1:15" x14ac:dyDescent="0.35">
      <c r="A212" s="5">
        <v>211</v>
      </c>
      <c r="B212" s="5">
        <v>24</v>
      </c>
      <c r="C212" s="5">
        <v>3.5</v>
      </c>
      <c r="D212" s="5">
        <v>96</v>
      </c>
      <c r="E212" s="5">
        <v>0</v>
      </c>
      <c r="F212" s="5">
        <v>150</v>
      </c>
      <c r="G212" s="5">
        <v>41</v>
      </c>
      <c r="H212" s="5">
        <v>4</v>
      </c>
      <c r="I212" s="5">
        <v>23</v>
      </c>
      <c r="J212" s="5">
        <v>29</v>
      </c>
      <c r="K212" s="5">
        <v>1.75</v>
      </c>
      <c r="L212" s="5">
        <v>141058</v>
      </c>
      <c r="M212" s="5">
        <v>141141</v>
      </c>
      <c r="N212" s="5" t="s">
        <v>305</v>
      </c>
      <c r="O212" s="5" t="s">
        <v>1131</v>
      </c>
    </row>
    <row r="213" spans="1:15" x14ac:dyDescent="0.35">
      <c r="A213" s="5">
        <v>212</v>
      </c>
      <c r="B213" s="5">
        <v>24</v>
      </c>
      <c r="C213" s="5">
        <v>2.1</v>
      </c>
      <c r="D213" s="5">
        <v>100</v>
      </c>
      <c r="E213" s="5">
        <v>0</v>
      </c>
      <c r="F213" s="5">
        <v>100</v>
      </c>
      <c r="G213" s="5">
        <v>30</v>
      </c>
      <c r="H213" s="5">
        <v>16</v>
      </c>
      <c r="I213" s="5">
        <v>12</v>
      </c>
      <c r="J213" s="5">
        <v>42</v>
      </c>
      <c r="K213" s="5">
        <v>1.84</v>
      </c>
      <c r="L213" s="5">
        <v>143976</v>
      </c>
      <c r="M213" s="5">
        <v>144025</v>
      </c>
      <c r="N213" s="5" t="s">
        <v>305</v>
      </c>
      <c r="O213" s="5" t="s">
        <v>1132</v>
      </c>
    </row>
    <row r="214" spans="1:15" x14ac:dyDescent="0.35">
      <c r="A214" s="5">
        <v>213</v>
      </c>
      <c r="B214" s="5">
        <v>25</v>
      </c>
      <c r="C214" s="5">
        <v>2.8</v>
      </c>
      <c r="D214" s="5">
        <v>81</v>
      </c>
      <c r="E214" s="5">
        <v>8</v>
      </c>
      <c r="F214" s="5">
        <v>83</v>
      </c>
      <c r="G214" s="5">
        <v>51</v>
      </c>
      <c r="H214" s="5">
        <v>0</v>
      </c>
      <c r="I214" s="5">
        <v>2</v>
      </c>
      <c r="J214" s="5">
        <v>45</v>
      </c>
      <c r="K214" s="5">
        <v>1.1499999999999999</v>
      </c>
      <c r="L214" s="5">
        <v>5321</v>
      </c>
      <c r="M214" s="5">
        <v>5392</v>
      </c>
      <c r="N214" s="5" t="s">
        <v>303</v>
      </c>
      <c r="O214" s="5" t="s">
        <v>1133</v>
      </c>
    </row>
    <row r="215" spans="1:15" x14ac:dyDescent="0.35">
      <c r="A215" s="5">
        <v>214</v>
      </c>
      <c r="B215" s="5">
        <v>25</v>
      </c>
      <c r="C215" s="5">
        <v>4.8</v>
      </c>
      <c r="D215" s="5">
        <v>79</v>
      </c>
      <c r="E215" s="5">
        <v>16</v>
      </c>
      <c r="F215" s="5">
        <v>126</v>
      </c>
      <c r="G215" s="5">
        <v>72</v>
      </c>
      <c r="H215" s="5">
        <v>14</v>
      </c>
      <c r="I215" s="5">
        <v>3</v>
      </c>
      <c r="J215" s="5">
        <v>9</v>
      </c>
      <c r="K215" s="5">
        <v>1.21</v>
      </c>
      <c r="L215" s="5">
        <v>69664</v>
      </c>
      <c r="M215" s="5">
        <v>69785</v>
      </c>
      <c r="N215" s="5" t="s">
        <v>303</v>
      </c>
      <c r="O215" s="5" t="s">
        <v>1135</v>
      </c>
    </row>
    <row r="216" spans="1:15" x14ac:dyDescent="0.35">
      <c r="A216" s="5">
        <v>215</v>
      </c>
      <c r="B216" s="5">
        <v>26</v>
      </c>
      <c r="C216" s="5">
        <v>6.4</v>
      </c>
      <c r="D216" s="5">
        <v>81</v>
      </c>
      <c r="E216" s="5">
        <v>16</v>
      </c>
      <c r="F216" s="5">
        <v>190</v>
      </c>
      <c r="G216" s="5">
        <v>26</v>
      </c>
      <c r="H216" s="5">
        <v>1</v>
      </c>
      <c r="I216" s="5">
        <v>16</v>
      </c>
      <c r="J216" s="5">
        <v>55</v>
      </c>
      <c r="K216" s="5">
        <v>1.52</v>
      </c>
      <c r="L216" s="5">
        <v>47343</v>
      </c>
      <c r="M216" s="5">
        <v>47511</v>
      </c>
      <c r="N216" s="5" t="s">
        <v>303</v>
      </c>
      <c r="O216" s="5" t="s">
        <v>2743</v>
      </c>
    </row>
    <row r="217" spans="1:15" x14ac:dyDescent="0.35">
      <c r="A217" s="5">
        <v>216</v>
      </c>
      <c r="B217" s="5">
        <v>26</v>
      </c>
      <c r="C217" s="5">
        <v>2.5</v>
      </c>
      <c r="D217" s="5">
        <v>80</v>
      </c>
      <c r="E217" s="5">
        <v>11</v>
      </c>
      <c r="F217" s="5">
        <v>68</v>
      </c>
      <c r="G217" s="5">
        <v>40</v>
      </c>
      <c r="H217" s="5">
        <v>1</v>
      </c>
      <c r="I217" s="5">
        <v>2</v>
      </c>
      <c r="J217" s="5">
        <v>55</v>
      </c>
      <c r="K217" s="5">
        <v>1.23</v>
      </c>
      <c r="L217" s="5">
        <v>53937</v>
      </c>
      <c r="M217" s="5">
        <v>54006</v>
      </c>
      <c r="N217" s="5" t="s">
        <v>303</v>
      </c>
      <c r="O217" s="5" t="s">
        <v>1136</v>
      </c>
    </row>
    <row r="218" spans="1:15" x14ac:dyDescent="0.35">
      <c r="A218" s="5">
        <v>217</v>
      </c>
      <c r="B218" s="5">
        <v>26</v>
      </c>
      <c r="C218" s="5">
        <v>2</v>
      </c>
      <c r="D218" s="5">
        <v>92</v>
      </c>
      <c r="E218" s="5">
        <v>0</v>
      </c>
      <c r="F218" s="5">
        <v>88</v>
      </c>
      <c r="G218" s="5">
        <v>35</v>
      </c>
      <c r="H218" s="5">
        <v>11</v>
      </c>
      <c r="I218" s="5">
        <v>22</v>
      </c>
      <c r="J218" s="5">
        <v>30</v>
      </c>
      <c r="K218" s="5">
        <v>1.89</v>
      </c>
      <c r="L218" s="5">
        <v>57248</v>
      </c>
      <c r="M218" s="5">
        <v>57300</v>
      </c>
      <c r="N218" s="5" t="s">
        <v>303</v>
      </c>
      <c r="O218" s="5" t="s">
        <v>1137</v>
      </c>
    </row>
    <row r="219" spans="1:15" x14ac:dyDescent="0.35">
      <c r="A219" s="5">
        <v>218</v>
      </c>
      <c r="B219" s="5">
        <v>26</v>
      </c>
      <c r="C219" s="5">
        <v>2.1</v>
      </c>
      <c r="D219" s="5">
        <v>83</v>
      </c>
      <c r="E219" s="5">
        <v>13</v>
      </c>
      <c r="F219" s="5">
        <v>67</v>
      </c>
      <c r="G219" s="5">
        <v>46</v>
      </c>
      <c r="H219" s="5">
        <v>0</v>
      </c>
      <c r="I219" s="5">
        <v>7</v>
      </c>
      <c r="J219" s="5">
        <v>46</v>
      </c>
      <c r="K219" s="5">
        <v>1.31</v>
      </c>
      <c r="L219" s="5">
        <v>79073</v>
      </c>
      <c r="M219" s="5">
        <v>79126</v>
      </c>
      <c r="N219" s="5" t="s">
        <v>303</v>
      </c>
      <c r="O219" s="5" t="s">
        <v>1138</v>
      </c>
    </row>
    <row r="220" spans="1:15" x14ac:dyDescent="0.35">
      <c r="A220" s="5">
        <v>219</v>
      </c>
      <c r="B220" s="5">
        <v>27</v>
      </c>
      <c r="C220" s="5">
        <v>1.9</v>
      </c>
      <c r="D220" s="5">
        <v>84</v>
      </c>
      <c r="E220" s="5">
        <v>0</v>
      </c>
      <c r="F220" s="5">
        <v>68</v>
      </c>
      <c r="G220" s="5">
        <v>42</v>
      </c>
      <c r="H220" s="5">
        <v>9</v>
      </c>
      <c r="I220" s="5">
        <v>19</v>
      </c>
      <c r="J220" s="5">
        <v>28</v>
      </c>
      <c r="K220" s="5">
        <v>1.82</v>
      </c>
      <c r="L220" s="5">
        <v>58688</v>
      </c>
      <c r="M220" s="5">
        <v>58739</v>
      </c>
      <c r="N220" s="5" t="s">
        <v>303</v>
      </c>
      <c r="O220" s="5" t="s">
        <v>1140</v>
      </c>
    </row>
    <row r="221" spans="1:15" x14ac:dyDescent="0.35">
      <c r="A221" s="5">
        <v>220</v>
      </c>
      <c r="B221" s="5">
        <v>27</v>
      </c>
      <c r="C221" s="5">
        <v>2.4</v>
      </c>
      <c r="D221" s="5">
        <v>100</v>
      </c>
      <c r="E221" s="5">
        <v>0</v>
      </c>
      <c r="F221" s="5">
        <v>130</v>
      </c>
      <c r="G221" s="5">
        <v>56</v>
      </c>
      <c r="H221" s="5">
        <v>18</v>
      </c>
      <c r="I221" s="5">
        <v>9</v>
      </c>
      <c r="J221" s="5">
        <v>15</v>
      </c>
      <c r="K221" s="5">
        <v>1.65</v>
      </c>
      <c r="L221" s="5">
        <v>90836</v>
      </c>
      <c r="M221" s="5">
        <v>90900</v>
      </c>
      <c r="N221" s="5" t="s">
        <v>304</v>
      </c>
      <c r="O221" s="5" t="s">
        <v>1141</v>
      </c>
    </row>
    <row r="222" spans="1:15" x14ac:dyDescent="0.35">
      <c r="A222" s="5">
        <v>221</v>
      </c>
      <c r="B222" s="5">
        <v>27</v>
      </c>
      <c r="C222" s="5">
        <v>2</v>
      </c>
      <c r="D222" s="5">
        <v>96</v>
      </c>
      <c r="E222" s="5">
        <v>0</v>
      </c>
      <c r="F222" s="5">
        <v>101</v>
      </c>
      <c r="G222" s="5">
        <v>47</v>
      </c>
      <c r="H222" s="5">
        <v>3</v>
      </c>
      <c r="I222" s="5">
        <v>34</v>
      </c>
      <c r="J222" s="5">
        <v>14</v>
      </c>
      <c r="K222" s="5">
        <v>1.62</v>
      </c>
      <c r="L222" s="5">
        <v>112673</v>
      </c>
      <c r="M222" s="5">
        <v>112727</v>
      </c>
      <c r="N222" s="5" t="s">
        <v>304</v>
      </c>
      <c r="O222" s="5" t="s">
        <v>1142</v>
      </c>
    </row>
    <row r="223" spans="1:15" x14ac:dyDescent="0.35">
      <c r="A223" s="5">
        <v>222</v>
      </c>
      <c r="B223" s="5">
        <v>27</v>
      </c>
      <c r="C223" s="5">
        <v>2</v>
      </c>
      <c r="D223" s="5">
        <v>96</v>
      </c>
      <c r="E223" s="5">
        <v>0</v>
      </c>
      <c r="F223" s="5">
        <v>101</v>
      </c>
      <c r="G223" s="5">
        <v>14</v>
      </c>
      <c r="H223" s="5">
        <v>34</v>
      </c>
      <c r="I223" s="5">
        <v>3</v>
      </c>
      <c r="J223" s="5">
        <v>47</v>
      </c>
      <c r="K223" s="5">
        <v>1.62</v>
      </c>
      <c r="L223" s="5">
        <v>126003</v>
      </c>
      <c r="M223" s="5">
        <v>126057</v>
      </c>
      <c r="N223" s="5" t="s">
        <v>305</v>
      </c>
      <c r="O223" s="5" t="s">
        <v>1143</v>
      </c>
    </row>
    <row r="224" spans="1:15" x14ac:dyDescent="0.35">
      <c r="A224" s="5">
        <v>223</v>
      </c>
      <c r="B224" s="5">
        <v>27</v>
      </c>
      <c r="C224" s="5">
        <v>2.4</v>
      </c>
      <c r="D224" s="5">
        <v>100</v>
      </c>
      <c r="E224" s="5">
        <v>0</v>
      </c>
      <c r="F224" s="5">
        <v>130</v>
      </c>
      <c r="G224" s="5">
        <v>15</v>
      </c>
      <c r="H224" s="5">
        <v>9</v>
      </c>
      <c r="I224" s="5">
        <v>18</v>
      </c>
      <c r="J224" s="5">
        <v>56</v>
      </c>
      <c r="K224" s="5">
        <v>1.65</v>
      </c>
      <c r="L224" s="5">
        <v>147830</v>
      </c>
      <c r="M224" s="5">
        <v>147894</v>
      </c>
      <c r="N224" s="5" t="s">
        <v>305</v>
      </c>
      <c r="O224" s="5" t="s">
        <v>1144</v>
      </c>
    </row>
    <row r="225" spans="1:15" x14ac:dyDescent="0.35">
      <c r="A225" s="5">
        <v>224</v>
      </c>
      <c r="B225" s="5">
        <v>28</v>
      </c>
      <c r="C225" s="5">
        <v>2.2999999999999998</v>
      </c>
      <c r="D225" s="5">
        <v>89</v>
      </c>
      <c r="E225" s="5">
        <v>2</v>
      </c>
      <c r="F225" s="5">
        <v>96</v>
      </c>
      <c r="G225" s="5">
        <v>45</v>
      </c>
      <c r="H225" s="5">
        <v>0</v>
      </c>
      <c r="I225" s="5">
        <v>0</v>
      </c>
      <c r="J225" s="5">
        <v>54</v>
      </c>
      <c r="K225" s="5">
        <v>0.99</v>
      </c>
      <c r="L225" s="5">
        <v>16841</v>
      </c>
      <c r="M225" s="5">
        <v>16906</v>
      </c>
      <c r="N225" s="5" t="s">
        <v>303</v>
      </c>
      <c r="O225" s="5" t="s">
        <v>2734</v>
      </c>
    </row>
    <row r="226" spans="1:15" x14ac:dyDescent="0.35">
      <c r="A226" s="5">
        <v>225</v>
      </c>
      <c r="B226" s="5">
        <v>28</v>
      </c>
      <c r="C226" s="5">
        <v>1.9</v>
      </c>
      <c r="D226" s="5">
        <v>85</v>
      </c>
      <c r="E226" s="5">
        <v>11</v>
      </c>
      <c r="F226" s="5">
        <v>74</v>
      </c>
      <c r="G226" s="5">
        <v>64</v>
      </c>
      <c r="H226" s="5">
        <v>0</v>
      </c>
      <c r="I226" s="5">
        <v>3</v>
      </c>
      <c r="J226" s="5">
        <v>32</v>
      </c>
      <c r="K226" s="5">
        <v>1.1200000000000001</v>
      </c>
      <c r="L226" s="5">
        <v>56926</v>
      </c>
      <c r="M226" s="5">
        <v>56978</v>
      </c>
      <c r="N226" s="5" t="s">
        <v>303</v>
      </c>
      <c r="O226" s="5" t="s">
        <v>1145</v>
      </c>
    </row>
    <row r="227" spans="1:15" x14ac:dyDescent="0.35">
      <c r="A227" s="5">
        <v>226</v>
      </c>
      <c r="B227" s="5">
        <v>28</v>
      </c>
      <c r="C227" s="5">
        <v>3</v>
      </c>
      <c r="D227" s="5">
        <v>75</v>
      </c>
      <c r="E227" s="5">
        <v>11</v>
      </c>
      <c r="F227" s="5">
        <v>77</v>
      </c>
      <c r="G227" s="5">
        <v>73</v>
      </c>
      <c r="H227" s="5">
        <v>0</v>
      </c>
      <c r="I227" s="5">
        <v>6</v>
      </c>
      <c r="J227" s="5">
        <v>19</v>
      </c>
      <c r="K227" s="5">
        <v>1.06</v>
      </c>
      <c r="L227" s="5">
        <v>79706</v>
      </c>
      <c r="M227" s="5">
        <v>79791</v>
      </c>
      <c r="N227" s="5" t="s">
        <v>303</v>
      </c>
      <c r="O227" s="5" t="s">
        <v>1146</v>
      </c>
    </row>
    <row r="228" spans="1:15" x14ac:dyDescent="0.35">
      <c r="A228" s="5">
        <v>227</v>
      </c>
      <c r="B228" s="5">
        <v>28</v>
      </c>
      <c r="C228" s="5">
        <v>3</v>
      </c>
      <c r="D228" s="5">
        <v>89</v>
      </c>
      <c r="E228" s="5">
        <v>6</v>
      </c>
      <c r="F228" s="5">
        <v>111</v>
      </c>
      <c r="G228" s="5">
        <v>69</v>
      </c>
      <c r="H228" s="5">
        <v>0</v>
      </c>
      <c r="I228" s="5">
        <v>1</v>
      </c>
      <c r="J228" s="5">
        <v>29</v>
      </c>
      <c r="K228" s="5">
        <v>0.96</v>
      </c>
      <c r="L228" s="5">
        <v>86088</v>
      </c>
      <c r="M228" s="5">
        <v>86172</v>
      </c>
      <c r="N228" s="5" t="s">
        <v>303</v>
      </c>
      <c r="O228" s="5" t="s">
        <v>2762</v>
      </c>
    </row>
    <row r="229" spans="1:15" x14ac:dyDescent="0.35">
      <c r="A229" s="5">
        <v>228</v>
      </c>
      <c r="B229" s="5">
        <v>29</v>
      </c>
      <c r="C229" s="5">
        <v>2.2999999999999998</v>
      </c>
      <c r="D229" s="5">
        <v>81</v>
      </c>
      <c r="E229" s="5">
        <v>7</v>
      </c>
      <c r="F229" s="5">
        <v>71</v>
      </c>
      <c r="G229" s="5">
        <v>26</v>
      </c>
      <c r="H229" s="5">
        <v>4</v>
      </c>
      <c r="I229" s="5">
        <v>0</v>
      </c>
      <c r="J229" s="5">
        <v>69</v>
      </c>
      <c r="K229" s="5">
        <v>1.08</v>
      </c>
      <c r="L229" s="5">
        <v>28600</v>
      </c>
      <c r="M229" s="5">
        <v>28664</v>
      </c>
      <c r="N229" s="5" t="s">
        <v>303</v>
      </c>
      <c r="O229" s="5" t="s">
        <v>2736</v>
      </c>
    </row>
    <row r="230" spans="1:15" x14ac:dyDescent="0.35">
      <c r="A230" s="5">
        <v>229</v>
      </c>
      <c r="B230" s="5">
        <v>31</v>
      </c>
      <c r="C230" s="5">
        <v>2</v>
      </c>
      <c r="D230" s="5">
        <v>100</v>
      </c>
      <c r="E230" s="5">
        <v>0</v>
      </c>
      <c r="F230" s="5">
        <v>124</v>
      </c>
      <c r="G230" s="5">
        <v>41</v>
      </c>
      <c r="H230" s="5">
        <v>3</v>
      </c>
      <c r="I230" s="5">
        <v>9</v>
      </c>
      <c r="J230" s="5">
        <v>45</v>
      </c>
      <c r="K230" s="5">
        <v>1.53</v>
      </c>
      <c r="L230" s="5">
        <v>53886</v>
      </c>
      <c r="M230" s="5">
        <v>53947</v>
      </c>
      <c r="N230" s="5" t="s">
        <v>303</v>
      </c>
      <c r="O230" s="5" t="s">
        <v>1147</v>
      </c>
    </row>
    <row r="231" spans="1:15" x14ac:dyDescent="0.35">
      <c r="A231" s="5">
        <v>230</v>
      </c>
      <c r="B231" s="5">
        <v>31</v>
      </c>
      <c r="C231" s="5">
        <v>1.9</v>
      </c>
      <c r="D231" s="5">
        <v>89</v>
      </c>
      <c r="E231" s="5">
        <v>6</v>
      </c>
      <c r="F231" s="5">
        <v>93</v>
      </c>
      <c r="G231" s="5">
        <v>28</v>
      </c>
      <c r="H231" s="5">
        <v>0</v>
      </c>
      <c r="I231" s="5">
        <v>10</v>
      </c>
      <c r="J231" s="5">
        <v>61</v>
      </c>
      <c r="K231" s="5">
        <v>1.29</v>
      </c>
      <c r="L231" s="5">
        <v>84004</v>
      </c>
      <c r="M231" s="5">
        <v>84062</v>
      </c>
      <c r="N231" s="5" t="s">
        <v>303</v>
      </c>
      <c r="O231" s="5" t="s">
        <v>2758</v>
      </c>
    </row>
    <row r="232" spans="1:15" x14ac:dyDescent="0.35">
      <c r="A232" s="5">
        <v>231</v>
      </c>
      <c r="B232" s="5">
        <v>31</v>
      </c>
      <c r="C232" s="5">
        <v>2</v>
      </c>
      <c r="D232" s="5">
        <v>100</v>
      </c>
      <c r="E232" s="5">
        <v>0</v>
      </c>
      <c r="F232" s="5">
        <v>124</v>
      </c>
      <c r="G232" s="5">
        <v>54</v>
      </c>
      <c r="H232" s="5">
        <v>16</v>
      </c>
      <c r="I232" s="5">
        <v>0</v>
      </c>
      <c r="J232" s="5">
        <v>29</v>
      </c>
      <c r="K232" s="5">
        <v>1.42</v>
      </c>
      <c r="L232" s="5">
        <v>118667</v>
      </c>
      <c r="M232" s="5">
        <v>118728</v>
      </c>
      <c r="N232" s="5" t="s">
        <v>306</v>
      </c>
      <c r="O232" s="5" t="s">
        <v>2767</v>
      </c>
    </row>
    <row r="233" spans="1:15" x14ac:dyDescent="0.35">
      <c r="A233" s="5">
        <v>232</v>
      </c>
      <c r="B233" s="5">
        <v>32</v>
      </c>
      <c r="C233" s="5">
        <v>1.9</v>
      </c>
      <c r="D233" s="5">
        <v>84</v>
      </c>
      <c r="E233" s="5">
        <v>12</v>
      </c>
      <c r="F233" s="5">
        <v>83</v>
      </c>
      <c r="G233" s="5">
        <v>30</v>
      </c>
      <c r="H233" s="5">
        <v>1</v>
      </c>
      <c r="I233" s="5">
        <v>0</v>
      </c>
      <c r="J233" s="5">
        <v>67</v>
      </c>
      <c r="K233" s="5">
        <v>1</v>
      </c>
      <c r="L233" s="5">
        <v>101628</v>
      </c>
      <c r="M233" s="5">
        <v>101689</v>
      </c>
      <c r="N233" s="5" t="s">
        <v>304</v>
      </c>
      <c r="O233" s="5" t="s">
        <v>1151</v>
      </c>
    </row>
    <row r="234" spans="1:15" x14ac:dyDescent="0.35">
      <c r="A234" s="5">
        <v>233</v>
      </c>
      <c r="B234" s="5">
        <v>32</v>
      </c>
      <c r="C234" s="5">
        <v>2.6</v>
      </c>
      <c r="D234" s="5">
        <v>75</v>
      </c>
      <c r="E234" s="5">
        <v>18</v>
      </c>
      <c r="F234" s="5">
        <v>86</v>
      </c>
      <c r="G234" s="5">
        <v>30</v>
      </c>
      <c r="H234" s="5">
        <v>1</v>
      </c>
      <c r="I234" s="5">
        <v>4</v>
      </c>
      <c r="J234" s="5">
        <v>63</v>
      </c>
      <c r="K234" s="5">
        <v>1.22</v>
      </c>
      <c r="L234" s="5">
        <v>101751</v>
      </c>
      <c r="M234" s="5">
        <v>101835</v>
      </c>
      <c r="N234" s="5" t="s">
        <v>304</v>
      </c>
      <c r="O234" s="5" t="s">
        <v>1152</v>
      </c>
    </row>
    <row r="235" spans="1:15" x14ac:dyDescent="0.35">
      <c r="A235" s="5">
        <v>234</v>
      </c>
      <c r="B235" s="5">
        <v>32</v>
      </c>
      <c r="C235" s="5">
        <v>2.5</v>
      </c>
      <c r="D235" s="5">
        <v>78</v>
      </c>
      <c r="E235" s="5">
        <v>13</v>
      </c>
      <c r="F235" s="5">
        <v>85</v>
      </c>
      <c r="G235" s="5">
        <v>32</v>
      </c>
      <c r="H235" s="5">
        <v>0</v>
      </c>
      <c r="I235" s="5">
        <v>4</v>
      </c>
      <c r="J235" s="5">
        <v>62</v>
      </c>
      <c r="K235" s="5">
        <v>1.1599999999999999</v>
      </c>
      <c r="L235" s="5">
        <v>101804</v>
      </c>
      <c r="M235" s="5">
        <v>101884</v>
      </c>
      <c r="N235" s="5" t="s">
        <v>304</v>
      </c>
      <c r="O235" s="5" t="s">
        <v>2765</v>
      </c>
    </row>
    <row r="236" spans="1:15" x14ac:dyDescent="0.35">
      <c r="A236" s="5">
        <v>235</v>
      </c>
      <c r="B236" s="5">
        <v>32</v>
      </c>
      <c r="C236" s="5">
        <v>2.6</v>
      </c>
      <c r="D236" s="5">
        <v>75</v>
      </c>
      <c r="E236" s="5">
        <v>18</v>
      </c>
      <c r="F236" s="5">
        <v>86</v>
      </c>
      <c r="G236" s="5">
        <v>63</v>
      </c>
      <c r="H236" s="5">
        <v>4</v>
      </c>
      <c r="I236" s="5">
        <v>1</v>
      </c>
      <c r="J236" s="5">
        <v>30</v>
      </c>
      <c r="K236" s="5">
        <v>1.22</v>
      </c>
      <c r="L236" s="5">
        <v>136895</v>
      </c>
      <c r="M236" s="5">
        <v>136979</v>
      </c>
      <c r="N236" s="5" t="s">
        <v>305</v>
      </c>
      <c r="O236" s="5" t="s">
        <v>2777</v>
      </c>
    </row>
    <row r="237" spans="1:15" x14ac:dyDescent="0.35">
      <c r="A237" s="5">
        <v>236</v>
      </c>
      <c r="B237" s="5">
        <v>32</v>
      </c>
      <c r="C237" s="5">
        <v>1.9</v>
      </c>
      <c r="D237" s="5">
        <v>84</v>
      </c>
      <c r="E237" s="5">
        <v>12</v>
      </c>
      <c r="F237" s="5">
        <v>83</v>
      </c>
      <c r="G237" s="5">
        <v>67</v>
      </c>
      <c r="H237" s="5">
        <v>0</v>
      </c>
      <c r="I237" s="5">
        <v>1</v>
      </c>
      <c r="J237" s="5">
        <v>30</v>
      </c>
      <c r="K237" s="5">
        <v>1</v>
      </c>
      <c r="L237" s="5">
        <v>137041</v>
      </c>
      <c r="M237" s="5">
        <v>137102</v>
      </c>
      <c r="N237" s="5" t="s">
        <v>305</v>
      </c>
      <c r="O237" s="5" t="s">
        <v>1154</v>
      </c>
    </row>
    <row r="238" spans="1:15" x14ac:dyDescent="0.35">
      <c r="A238" s="5">
        <v>237</v>
      </c>
      <c r="B238" s="5">
        <v>33</v>
      </c>
      <c r="C238" s="5">
        <v>4.2</v>
      </c>
      <c r="D238" s="5">
        <v>79</v>
      </c>
      <c r="E238" s="5">
        <v>16</v>
      </c>
      <c r="F238" s="5">
        <v>159</v>
      </c>
      <c r="G238" s="5">
        <v>73</v>
      </c>
      <c r="H238" s="5">
        <v>13</v>
      </c>
      <c r="I238" s="5">
        <v>3</v>
      </c>
      <c r="J238" s="5">
        <v>10</v>
      </c>
      <c r="K238" s="5">
        <v>1.23</v>
      </c>
      <c r="L238" s="5">
        <v>69677</v>
      </c>
      <c r="M238" s="5">
        <v>69806</v>
      </c>
      <c r="N238" s="5" t="s">
        <v>303</v>
      </c>
      <c r="O238" s="5" t="s">
        <v>1155</v>
      </c>
    </row>
    <row r="239" spans="1:15" x14ac:dyDescent="0.35">
      <c r="A239" s="5">
        <v>238</v>
      </c>
      <c r="B239" s="5">
        <v>33</v>
      </c>
      <c r="C239" s="5">
        <v>2</v>
      </c>
      <c r="D239" s="5">
        <v>91</v>
      </c>
      <c r="E239" s="5">
        <v>8</v>
      </c>
      <c r="F239" s="5">
        <v>111</v>
      </c>
      <c r="G239" s="5">
        <v>30</v>
      </c>
      <c r="H239" s="5">
        <v>21</v>
      </c>
      <c r="I239" s="5">
        <v>8</v>
      </c>
      <c r="J239" s="5">
        <v>39</v>
      </c>
      <c r="K239" s="5">
        <v>1.84</v>
      </c>
      <c r="L239" s="5">
        <v>93495</v>
      </c>
      <c r="M239" s="5">
        <v>93563</v>
      </c>
      <c r="N239" s="5" t="s">
        <v>304</v>
      </c>
      <c r="O239" s="5" t="s">
        <v>1156</v>
      </c>
    </row>
    <row r="240" spans="1:15" x14ac:dyDescent="0.35">
      <c r="A240" s="5">
        <v>239</v>
      </c>
      <c r="B240" s="5">
        <v>33</v>
      </c>
      <c r="C240" s="5">
        <v>2</v>
      </c>
      <c r="D240" s="5">
        <v>91</v>
      </c>
      <c r="E240" s="5">
        <v>8</v>
      </c>
      <c r="F240" s="5">
        <v>111</v>
      </c>
      <c r="G240" s="5">
        <v>39</v>
      </c>
      <c r="H240" s="5">
        <v>8</v>
      </c>
      <c r="I240" s="5">
        <v>21</v>
      </c>
      <c r="J240" s="5">
        <v>30</v>
      </c>
      <c r="K240" s="5">
        <v>1.84</v>
      </c>
      <c r="L240" s="5">
        <v>145167</v>
      </c>
      <c r="M240" s="5">
        <v>145235</v>
      </c>
      <c r="N240" s="5" t="s">
        <v>305</v>
      </c>
      <c r="O240" s="5" t="s">
        <v>1157</v>
      </c>
    </row>
    <row r="241" spans="1:15" x14ac:dyDescent="0.35">
      <c r="A241" s="5">
        <v>240</v>
      </c>
      <c r="B241" s="5">
        <v>36</v>
      </c>
      <c r="C241" s="5">
        <v>4.5999999999999996</v>
      </c>
      <c r="D241" s="5">
        <v>97</v>
      </c>
      <c r="E241" s="5">
        <v>0</v>
      </c>
      <c r="F241" s="5">
        <v>301</v>
      </c>
      <c r="G241" s="5">
        <v>57</v>
      </c>
      <c r="H241" s="5">
        <v>8</v>
      </c>
      <c r="I241" s="5">
        <v>17</v>
      </c>
      <c r="J241" s="5">
        <v>17</v>
      </c>
      <c r="K241" s="5">
        <v>1.63</v>
      </c>
      <c r="L241" s="5">
        <v>57684</v>
      </c>
      <c r="M241" s="5">
        <v>57847</v>
      </c>
      <c r="N241" s="5" t="s">
        <v>303</v>
      </c>
      <c r="O241" s="5" t="s">
        <v>1158</v>
      </c>
    </row>
    <row r="242" spans="1:15" x14ac:dyDescent="0.35">
      <c r="A242" s="5">
        <v>241</v>
      </c>
      <c r="B242" s="5">
        <v>38</v>
      </c>
      <c r="C242" s="5">
        <v>2</v>
      </c>
      <c r="D242" s="5">
        <v>87</v>
      </c>
      <c r="E242" s="5">
        <v>5</v>
      </c>
      <c r="F242" s="5">
        <v>109</v>
      </c>
      <c r="G242" s="5">
        <v>24</v>
      </c>
      <c r="H242" s="5">
        <v>7</v>
      </c>
      <c r="I242" s="5">
        <v>1</v>
      </c>
      <c r="J242" s="5">
        <v>66</v>
      </c>
      <c r="K242" s="5">
        <v>1.26</v>
      </c>
      <c r="L242" s="5">
        <v>28747</v>
      </c>
      <c r="M242" s="5">
        <v>28823</v>
      </c>
      <c r="N242" s="5" t="s">
        <v>303</v>
      </c>
      <c r="O242" s="5" t="s">
        <v>1159</v>
      </c>
    </row>
    <row r="243" spans="1:15" x14ac:dyDescent="0.35">
      <c r="A243" s="5">
        <v>242</v>
      </c>
      <c r="B243" s="5">
        <v>38</v>
      </c>
      <c r="C243" s="5">
        <v>3.5</v>
      </c>
      <c r="D243" s="5">
        <v>73</v>
      </c>
      <c r="E243" s="5">
        <v>18</v>
      </c>
      <c r="F243" s="5">
        <v>100</v>
      </c>
      <c r="G243" s="5">
        <v>66</v>
      </c>
      <c r="H243" s="5">
        <v>0</v>
      </c>
      <c r="I243" s="5">
        <v>1</v>
      </c>
      <c r="J243" s="5">
        <v>31</v>
      </c>
      <c r="K243" s="5">
        <v>1.06</v>
      </c>
      <c r="L243" s="5">
        <v>86041</v>
      </c>
      <c r="M243" s="5">
        <v>86174</v>
      </c>
      <c r="N243" s="5" t="s">
        <v>303</v>
      </c>
      <c r="O243" s="5" t="s">
        <v>2763</v>
      </c>
    </row>
    <row r="244" spans="1:15" x14ac:dyDescent="0.35">
      <c r="A244" s="5">
        <v>243</v>
      </c>
      <c r="B244" s="5">
        <v>39</v>
      </c>
      <c r="C244" s="5">
        <v>6.4</v>
      </c>
      <c r="D244" s="5">
        <v>74</v>
      </c>
      <c r="E244" s="5">
        <v>15</v>
      </c>
      <c r="F244" s="5">
        <v>173</v>
      </c>
      <c r="G244" s="5">
        <v>32</v>
      </c>
      <c r="H244" s="5">
        <v>2</v>
      </c>
      <c r="I244" s="5">
        <v>2</v>
      </c>
      <c r="J244" s="5">
        <v>61</v>
      </c>
      <c r="K244" s="5">
        <v>1.25</v>
      </c>
      <c r="L244" s="5">
        <v>30105</v>
      </c>
      <c r="M244" s="5">
        <v>30354</v>
      </c>
      <c r="N244" s="5" t="s">
        <v>303</v>
      </c>
      <c r="O244" s="5" t="s">
        <v>1160</v>
      </c>
    </row>
    <row r="245" spans="1:15" x14ac:dyDescent="0.35">
      <c r="A245" s="5">
        <v>244</v>
      </c>
      <c r="B245" s="5">
        <v>39</v>
      </c>
      <c r="C245" s="5">
        <v>3.5</v>
      </c>
      <c r="D245" s="5">
        <v>97</v>
      </c>
      <c r="E245" s="5">
        <v>2</v>
      </c>
      <c r="F245" s="5">
        <v>254</v>
      </c>
      <c r="G245" s="5">
        <v>26</v>
      </c>
      <c r="H245" s="5">
        <v>2</v>
      </c>
      <c r="I245" s="5">
        <v>17</v>
      </c>
      <c r="J245" s="5">
        <v>53</v>
      </c>
      <c r="K245" s="5">
        <v>1.55</v>
      </c>
      <c r="L245" s="5">
        <v>47387</v>
      </c>
      <c r="M245" s="5">
        <v>47520</v>
      </c>
      <c r="N245" s="5" t="s">
        <v>303</v>
      </c>
      <c r="O245" s="5" t="s">
        <v>1161</v>
      </c>
    </row>
    <row r="246" spans="1:15" x14ac:dyDescent="0.35">
      <c r="A246" s="5">
        <v>245</v>
      </c>
      <c r="B246" s="5">
        <v>40</v>
      </c>
      <c r="C246" s="5">
        <v>3.5</v>
      </c>
      <c r="D246" s="5">
        <v>80</v>
      </c>
      <c r="E246" s="5">
        <v>13</v>
      </c>
      <c r="F246" s="5">
        <v>149</v>
      </c>
      <c r="G246" s="5">
        <v>37</v>
      </c>
      <c r="H246" s="5">
        <v>4</v>
      </c>
      <c r="I246" s="5">
        <v>0</v>
      </c>
      <c r="J246" s="5">
        <v>58</v>
      </c>
      <c r="K246" s="5">
        <v>1.19</v>
      </c>
      <c r="L246" s="5">
        <v>30108</v>
      </c>
      <c r="M246" s="5">
        <v>30241</v>
      </c>
      <c r="N246" s="5" t="s">
        <v>303</v>
      </c>
      <c r="O246" s="5" t="s">
        <v>1162</v>
      </c>
    </row>
    <row r="247" spans="1:15" x14ac:dyDescent="0.35">
      <c r="A247" s="5">
        <v>246</v>
      </c>
      <c r="B247" s="5">
        <v>42</v>
      </c>
      <c r="C247" s="5">
        <v>8.6999999999999993</v>
      </c>
      <c r="D247" s="5">
        <v>75</v>
      </c>
      <c r="E247" s="5">
        <v>12</v>
      </c>
      <c r="F247" s="5">
        <v>219</v>
      </c>
      <c r="G247" s="5">
        <v>31</v>
      </c>
      <c r="H247" s="5">
        <v>19</v>
      </c>
      <c r="I247" s="5">
        <v>23</v>
      </c>
      <c r="J247" s="5">
        <v>25</v>
      </c>
      <c r="K247" s="5">
        <v>1.98</v>
      </c>
      <c r="L247" s="5">
        <v>59116</v>
      </c>
      <c r="M247" s="5">
        <v>59487</v>
      </c>
      <c r="N247" s="5" t="s">
        <v>303</v>
      </c>
      <c r="O247" s="5" t="s">
        <v>1965</v>
      </c>
    </row>
    <row r="248" spans="1:15" x14ac:dyDescent="0.35">
      <c r="A248" s="5">
        <v>247</v>
      </c>
      <c r="B248" s="5">
        <v>42</v>
      </c>
      <c r="C248" s="5">
        <v>2.5</v>
      </c>
      <c r="D248" s="5">
        <v>87</v>
      </c>
      <c r="E248" s="5">
        <v>3</v>
      </c>
      <c r="F248" s="5">
        <v>131</v>
      </c>
      <c r="G248" s="5">
        <v>29</v>
      </c>
      <c r="H248" s="5">
        <v>20</v>
      </c>
      <c r="I248" s="5">
        <v>24</v>
      </c>
      <c r="J248" s="5">
        <v>25</v>
      </c>
      <c r="K248" s="5">
        <v>1.99</v>
      </c>
      <c r="L248" s="5">
        <v>59935</v>
      </c>
      <c r="M248" s="5">
        <v>60039</v>
      </c>
      <c r="N248" s="5" t="s">
        <v>303</v>
      </c>
      <c r="O248" s="5" t="s">
        <v>2750</v>
      </c>
    </row>
    <row r="249" spans="1:15" x14ac:dyDescent="0.35">
      <c r="A249" s="5">
        <v>248</v>
      </c>
      <c r="B249" s="5">
        <v>43</v>
      </c>
      <c r="C249" s="5">
        <v>4.2</v>
      </c>
      <c r="D249" s="5">
        <v>89</v>
      </c>
      <c r="E249" s="5">
        <v>10</v>
      </c>
      <c r="F249" s="5">
        <v>193</v>
      </c>
      <c r="G249" s="5">
        <v>27</v>
      </c>
      <c r="H249" s="5">
        <v>1</v>
      </c>
      <c r="I249" s="5">
        <v>16</v>
      </c>
      <c r="J249" s="5">
        <v>54</v>
      </c>
      <c r="K249" s="5">
        <v>1.52</v>
      </c>
      <c r="L249" s="5">
        <v>47347</v>
      </c>
      <c r="M249" s="5">
        <v>47512</v>
      </c>
      <c r="N249" s="5" t="s">
        <v>303</v>
      </c>
      <c r="O249" s="5" t="s">
        <v>1166</v>
      </c>
    </row>
    <row r="250" spans="1:15" x14ac:dyDescent="0.35">
      <c r="A250" s="5">
        <v>249</v>
      </c>
      <c r="B250" s="5">
        <v>43</v>
      </c>
      <c r="C250" s="5">
        <v>8.4</v>
      </c>
      <c r="D250" s="5">
        <v>74</v>
      </c>
      <c r="E250" s="5">
        <v>12</v>
      </c>
      <c r="F250" s="5">
        <v>217</v>
      </c>
      <c r="G250" s="5">
        <v>32</v>
      </c>
      <c r="H250" s="5">
        <v>20</v>
      </c>
      <c r="I250" s="5">
        <v>22</v>
      </c>
      <c r="J250" s="5">
        <v>25</v>
      </c>
      <c r="K250" s="5">
        <v>1.98</v>
      </c>
      <c r="L250" s="5">
        <v>59172</v>
      </c>
      <c r="M250" s="5">
        <v>59529</v>
      </c>
      <c r="N250" s="5" t="s">
        <v>303</v>
      </c>
      <c r="O250" s="5" t="s">
        <v>2749</v>
      </c>
    </row>
    <row r="251" spans="1:15" x14ac:dyDescent="0.35">
      <c r="A251" s="5">
        <v>250</v>
      </c>
      <c r="B251" s="5">
        <v>47</v>
      </c>
      <c r="C251" s="5">
        <v>2.8</v>
      </c>
      <c r="D251" s="5">
        <v>84</v>
      </c>
      <c r="E251" s="5">
        <v>10</v>
      </c>
      <c r="F251" s="5">
        <v>182</v>
      </c>
      <c r="G251" s="5">
        <v>64</v>
      </c>
      <c r="H251" s="5">
        <v>2</v>
      </c>
      <c r="I251" s="5">
        <v>22</v>
      </c>
      <c r="J251" s="5">
        <v>11</v>
      </c>
      <c r="K251" s="5">
        <v>1.37</v>
      </c>
      <c r="L251" s="5">
        <v>58522</v>
      </c>
      <c r="M251" s="5">
        <v>58655</v>
      </c>
      <c r="N251" s="5" t="s">
        <v>303</v>
      </c>
      <c r="O251" s="5" t="s">
        <v>1169</v>
      </c>
    </row>
    <row r="252" spans="1:15" x14ac:dyDescent="0.35">
      <c r="A252" s="5">
        <v>251</v>
      </c>
      <c r="B252" s="5">
        <v>47</v>
      </c>
      <c r="C252" s="5">
        <v>2.2000000000000002</v>
      </c>
      <c r="D252" s="5">
        <v>86</v>
      </c>
      <c r="E252" s="5">
        <v>6</v>
      </c>
      <c r="F252" s="5">
        <v>147</v>
      </c>
      <c r="G252" s="5">
        <v>31</v>
      </c>
      <c r="H252" s="5">
        <v>21</v>
      </c>
      <c r="I252" s="5">
        <v>22</v>
      </c>
      <c r="J252" s="5">
        <v>25</v>
      </c>
      <c r="K252" s="5">
        <v>1.98</v>
      </c>
      <c r="L252" s="5">
        <v>60320</v>
      </c>
      <c r="M252" s="5">
        <v>60423</v>
      </c>
      <c r="N252" s="5" t="s">
        <v>303</v>
      </c>
      <c r="O252" s="5" t="s">
        <v>2755</v>
      </c>
    </row>
    <row r="253" spans="1:15" x14ac:dyDescent="0.35">
      <c r="A253" s="5">
        <v>252</v>
      </c>
      <c r="B253" s="5">
        <v>48</v>
      </c>
      <c r="C253" s="5">
        <v>2</v>
      </c>
      <c r="D253" s="5">
        <v>94</v>
      </c>
      <c r="E253" s="5">
        <v>4</v>
      </c>
      <c r="F253" s="5">
        <v>169</v>
      </c>
      <c r="G253" s="5">
        <v>49</v>
      </c>
      <c r="H253" s="5">
        <v>9</v>
      </c>
      <c r="I253" s="5">
        <v>12</v>
      </c>
      <c r="J253" s="5">
        <v>28</v>
      </c>
      <c r="K253" s="5">
        <v>1.71</v>
      </c>
      <c r="L253" s="5">
        <v>57878</v>
      </c>
      <c r="M253" s="5">
        <v>57974</v>
      </c>
      <c r="N253" s="5" t="s">
        <v>303</v>
      </c>
      <c r="O253" s="5" t="s">
        <v>1170</v>
      </c>
    </row>
    <row r="254" spans="1:15" x14ac:dyDescent="0.35">
      <c r="A254" s="5">
        <v>253</v>
      </c>
      <c r="B254" s="5">
        <v>48</v>
      </c>
      <c r="C254" s="5">
        <v>3.1</v>
      </c>
      <c r="D254" s="5">
        <v>100</v>
      </c>
      <c r="E254" s="5">
        <v>0</v>
      </c>
      <c r="F254" s="5">
        <v>296</v>
      </c>
      <c r="G254" s="5">
        <v>27</v>
      </c>
      <c r="H254" s="5">
        <v>21</v>
      </c>
      <c r="I254" s="5">
        <v>10</v>
      </c>
      <c r="J254" s="5">
        <v>41</v>
      </c>
      <c r="K254" s="5">
        <v>1.85</v>
      </c>
      <c r="L254" s="5">
        <v>58827</v>
      </c>
      <c r="M254" s="5">
        <v>58974</v>
      </c>
      <c r="N254" s="5" t="s">
        <v>303</v>
      </c>
      <c r="O254" s="5" t="s">
        <v>1171</v>
      </c>
    </row>
    <row r="255" spans="1:15" x14ac:dyDescent="0.35">
      <c r="A255" s="5">
        <v>254</v>
      </c>
      <c r="B255" s="5">
        <v>50</v>
      </c>
      <c r="C255" s="5">
        <v>2.2999999999999998</v>
      </c>
      <c r="D255" s="5">
        <v>89</v>
      </c>
      <c r="E255" s="5">
        <v>4</v>
      </c>
      <c r="F255" s="5">
        <v>169</v>
      </c>
      <c r="G255" s="5">
        <v>62</v>
      </c>
      <c r="H255" s="5">
        <v>0</v>
      </c>
      <c r="I255" s="5">
        <v>6</v>
      </c>
      <c r="J255" s="5">
        <v>30</v>
      </c>
      <c r="K255" s="5">
        <v>1.25</v>
      </c>
      <c r="L255" s="5">
        <v>56714</v>
      </c>
      <c r="M255" s="5">
        <v>56828</v>
      </c>
      <c r="N255" s="5" t="s">
        <v>303</v>
      </c>
      <c r="O255" s="5" t="s">
        <v>1172</v>
      </c>
    </row>
    <row r="256" spans="1:15" x14ac:dyDescent="0.35">
      <c r="A256" s="5">
        <v>255</v>
      </c>
      <c r="B256" s="5">
        <v>51</v>
      </c>
      <c r="C256" s="5">
        <v>3</v>
      </c>
      <c r="D256" s="5">
        <v>98</v>
      </c>
      <c r="E256" s="5">
        <v>1</v>
      </c>
      <c r="F256" s="5">
        <v>288</v>
      </c>
      <c r="G256" s="5">
        <v>46</v>
      </c>
      <c r="H256" s="5">
        <v>9</v>
      </c>
      <c r="I256" s="5">
        <v>5</v>
      </c>
      <c r="J256" s="5">
        <v>38</v>
      </c>
      <c r="K256" s="5">
        <v>1.62</v>
      </c>
      <c r="L256" s="5">
        <v>29935</v>
      </c>
      <c r="M256" s="5">
        <v>30086</v>
      </c>
      <c r="N256" s="5" t="s">
        <v>303</v>
      </c>
      <c r="O256" s="5" t="s">
        <v>2741</v>
      </c>
    </row>
    <row r="257" spans="1:15" x14ac:dyDescent="0.35">
      <c r="A257" s="5">
        <v>256</v>
      </c>
      <c r="B257" s="5">
        <v>54</v>
      </c>
      <c r="C257" s="5">
        <v>2.2000000000000002</v>
      </c>
      <c r="D257" s="5">
        <v>87</v>
      </c>
      <c r="E257" s="5">
        <v>8</v>
      </c>
      <c r="F257" s="5">
        <v>183</v>
      </c>
      <c r="G257" s="5">
        <v>34</v>
      </c>
      <c r="H257" s="5">
        <v>4</v>
      </c>
      <c r="I257" s="5">
        <v>0</v>
      </c>
      <c r="J257" s="5">
        <v>61</v>
      </c>
      <c r="K257" s="5">
        <v>1.1499999999999999</v>
      </c>
      <c r="L257" s="5">
        <v>30094</v>
      </c>
      <c r="M257" s="5">
        <v>30214</v>
      </c>
      <c r="N257" s="5" t="s">
        <v>303</v>
      </c>
      <c r="O257" s="5" t="s">
        <v>1174</v>
      </c>
    </row>
    <row r="258" spans="1:15" x14ac:dyDescent="0.35">
      <c r="A258" s="5">
        <v>257</v>
      </c>
      <c r="B258" s="5">
        <v>57</v>
      </c>
      <c r="C258" s="5">
        <v>2</v>
      </c>
      <c r="D258" s="5">
        <v>96</v>
      </c>
      <c r="E258" s="5">
        <v>0</v>
      </c>
      <c r="F258" s="5">
        <v>210</v>
      </c>
      <c r="G258" s="5">
        <v>31</v>
      </c>
      <c r="H258" s="5">
        <v>9</v>
      </c>
      <c r="I258" s="5">
        <v>21</v>
      </c>
      <c r="J258" s="5">
        <v>36</v>
      </c>
      <c r="K258" s="5">
        <v>1.86</v>
      </c>
      <c r="L258" s="5">
        <v>95238</v>
      </c>
      <c r="M258" s="5">
        <v>95351</v>
      </c>
      <c r="N258" s="5" t="s">
        <v>304</v>
      </c>
      <c r="O258" s="5" t="s">
        <v>1175</v>
      </c>
    </row>
    <row r="259" spans="1:15" x14ac:dyDescent="0.35">
      <c r="A259" s="5">
        <v>258</v>
      </c>
      <c r="B259" s="5">
        <v>57</v>
      </c>
      <c r="C259" s="5">
        <v>2</v>
      </c>
      <c r="D259" s="5">
        <v>96</v>
      </c>
      <c r="E259" s="5">
        <v>0</v>
      </c>
      <c r="F259" s="5">
        <v>210</v>
      </c>
      <c r="G259" s="5">
        <v>36</v>
      </c>
      <c r="H259" s="5">
        <v>21</v>
      </c>
      <c r="I259" s="5">
        <v>9</v>
      </c>
      <c r="J259" s="5">
        <v>31</v>
      </c>
      <c r="K259" s="5">
        <v>1.86</v>
      </c>
      <c r="L259" s="5">
        <v>143379</v>
      </c>
      <c r="M259" s="5">
        <v>143492</v>
      </c>
      <c r="N259" s="5" t="s">
        <v>305</v>
      </c>
      <c r="O259" s="5" t="s">
        <v>1176</v>
      </c>
    </row>
    <row r="260" spans="1:15" x14ac:dyDescent="0.35">
      <c r="A260" s="5">
        <v>259</v>
      </c>
      <c r="B260" s="5">
        <v>59</v>
      </c>
      <c r="C260" s="5">
        <v>2</v>
      </c>
      <c r="D260" s="5">
        <v>93</v>
      </c>
      <c r="E260" s="5">
        <v>3</v>
      </c>
      <c r="F260" s="5">
        <v>204</v>
      </c>
      <c r="G260" s="5">
        <v>73</v>
      </c>
      <c r="H260" s="5">
        <v>12</v>
      </c>
      <c r="I260" s="5">
        <v>4</v>
      </c>
      <c r="J260" s="5">
        <v>9</v>
      </c>
      <c r="K260" s="5">
        <v>1.21</v>
      </c>
      <c r="L260" s="5">
        <v>69686</v>
      </c>
      <c r="M260" s="5">
        <v>69804</v>
      </c>
      <c r="N260" s="5" t="s">
        <v>303</v>
      </c>
      <c r="O260" s="5" t="s">
        <v>1177</v>
      </c>
    </row>
    <row r="261" spans="1:15" x14ac:dyDescent="0.35">
      <c r="A261" s="5">
        <v>260</v>
      </c>
      <c r="B261" s="5">
        <v>65</v>
      </c>
      <c r="C261" s="5">
        <v>2</v>
      </c>
      <c r="D261" s="5">
        <v>96</v>
      </c>
      <c r="E261" s="5">
        <v>1</v>
      </c>
      <c r="F261" s="5">
        <v>238</v>
      </c>
      <c r="G261" s="5">
        <v>28</v>
      </c>
      <c r="H261" s="5">
        <v>7</v>
      </c>
      <c r="I261" s="5">
        <v>17</v>
      </c>
      <c r="J261" s="5">
        <v>47</v>
      </c>
      <c r="K261" s="5">
        <v>1.74</v>
      </c>
      <c r="L261" s="5">
        <v>102166</v>
      </c>
      <c r="M261" s="5">
        <v>102292</v>
      </c>
      <c r="N261" s="5" t="s">
        <v>304</v>
      </c>
      <c r="O261" s="5" t="s">
        <v>1180</v>
      </c>
    </row>
    <row r="262" spans="1:15" x14ac:dyDescent="0.35">
      <c r="A262" s="5">
        <v>261</v>
      </c>
      <c r="B262" s="5">
        <v>65</v>
      </c>
      <c r="C262" s="5">
        <v>2</v>
      </c>
      <c r="D262" s="5">
        <v>96</v>
      </c>
      <c r="E262" s="5">
        <v>1</v>
      </c>
      <c r="F262" s="5">
        <v>238</v>
      </c>
      <c r="G262" s="5">
        <v>47</v>
      </c>
      <c r="H262" s="5">
        <v>17</v>
      </c>
      <c r="I262" s="5">
        <v>7</v>
      </c>
      <c r="J262" s="5">
        <v>28</v>
      </c>
      <c r="K262" s="5">
        <v>1.74</v>
      </c>
      <c r="L262" s="5">
        <v>136438</v>
      </c>
      <c r="M262" s="5">
        <v>136564</v>
      </c>
      <c r="N262" s="5" t="s">
        <v>305</v>
      </c>
      <c r="O262" s="5" t="s">
        <v>1181</v>
      </c>
    </row>
    <row r="263" spans="1:15" x14ac:dyDescent="0.35">
      <c r="A263" s="5">
        <v>262</v>
      </c>
      <c r="B263" s="5">
        <v>66</v>
      </c>
      <c r="C263" s="5">
        <v>7.1</v>
      </c>
      <c r="D263" s="5">
        <v>92</v>
      </c>
      <c r="E263" s="5">
        <v>3</v>
      </c>
      <c r="F263" s="5">
        <v>655</v>
      </c>
      <c r="G263" s="5">
        <v>31</v>
      </c>
      <c r="H263" s="5">
        <v>20</v>
      </c>
      <c r="I263" s="5">
        <v>22</v>
      </c>
      <c r="J263" s="5">
        <v>25</v>
      </c>
      <c r="K263" s="5">
        <v>1.98</v>
      </c>
      <c r="L263" s="5">
        <v>59081</v>
      </c>
      <c r="M263" s="5">
        <v>59529</v>
      </c>
      <c r="N263" s="5" t="s">
        <v>303</v>
      </c>
      <c r="O263" s="5" t="s">
        <v>2748</v>
      </c>
    </row>
    <row r="264" spans="1:15" x14ac:dyDescent="0.35">
      <c r="A264" s="5">
        <v>263</v>
      </c>
      <c r="B264" s="5">
        <v>69</v>
      </c>
      <c r="C264" s="5">
        <v>2</v>
      </c>
      <c r="D264" s="5">
        <v>98</v>
      </c>
      <c r="E264" s="5">
        <v>0</v>
      </c>
      <c r="F264" s="5">
        <v>267</v>
      </c>
      <c r="G264" s="5">
        <v>36</v>
      </c>
      <c r="H264" s="5">
        <v>18</v>
      </c>
      <c r="I264" s="5">
        <v>15</v>
      </c>
      <c r="J264" s="5">
        <v>28</v>
      </c>
      <c r="K264" s="5">
        <v>1.92</v>
      </c>
      <c r="L264" s="5">
        <v>114977</v>
      </c>
      <c r="M264" s="5">
        <v>115114</v>
      </c>
      <c r="N264" s="5" t="s">
        <v>304</v>
      </c>
      <c r="O264" s="5" t="s">
        <v>2766</v>
      </c>
    </row>
    <row r="265" spans="1:15" x14ac:dyDescent="0.35">
      <c r="A265" s="5">
        <v>264</v>
      </c>
      <c r="B265" s="5">
        <v>69</v>
      </c>
      <c r="C265" s="5">
        <v>2</v>
      </c>
      <c r="D265" s="5">
        <v>98</v>
      </c>
      <c r="E265" s="5">
        <v>0</v>
      </c>
      <c r="F265" s="5">
        <v>267</v>
      </c>
      <c r="G265" s="5">
        <v>28</v>
      </c>
      <c r="H265" s="5">
        <v>15</v>
      </c>
      <c r="I265" s="5">
        <v>18</v>
      </c>
      <c r="J265" s="5">
        <v>36</v>
      </c>
      <c r="K265" s="5">
        <v>1.92</v>
      </c>
      <c r="L265" s="5">
        <v>123616</v>
      </c>
      <c r="M265" s="5">
        <v>123753</v>
      </c>
      <c r="N265" s="5" t="s">
        <v>305</v>
      </c>
      <c r="O265" s="5" t="s">
        <v>1183</v>
      </c>
    </row>
    <row r="266" spans="1:15" x14ac:dyDescent="0.35">
      <c r="A266" s="5">
        <v>265</v>
      </c>
      <c r="B266" s="5">
        <v>83</v>
      </c>
      <c r="C266" s="5">
        <v>3.1</v>
      </c>
      <c r="D266" s="5">
        <v>78</v>
      </c>
      <c r="E266" s="5">
        <v>12</v>
      </c>
      <c r="F266" s="5">
        <v>209</v>
      </c>
      <c r="G266" s="5">
        <v>32</v>
      </c>
      <c r="H266" s="5">
        <v>2</v>
      </c>
      <c r="I266" s="5">
        <v>2</v>
      </c>
      <c r="J266" s="5">
        <v>62</v>
      </c>
      <c r="K266" s="5">
        <v>1.22</v>
      </c>
      <c r="L266" s="5">
        <v>30098</v>
      </c>
      <c r="M266" s="5">
        <v>30346</v>
      </c>
      <c r="N266" s="5" t="s">
        <v>303</v>
      </c>
      <c r="O266" s="5" t="s">
        <v>1184</v>
      </c>
    </row>
    <row r="267" spans="1:15" x14ac:dyDescent="0.35">
      <c r="A267" s="5">
        <v>266</v>
      </c>
      <c r="B267" s="5">
        <v>129</v>
      </c>
      <c r="C267" s="5">
        <v>2.7</v>
      </c>
      <c r="D267" s="5">
        <v>88</v>
      </c>
      <c r="E267" s="5">
        <v>7</v>
      </c>
      <c r="F267" s="5">
        <v>570</v>
      </c>
      <c r="G267" s="5">
        <v>49</v>
      </c>
      <c r="H267" s="5">
        <v>8</v>
      </c>
      <c r="I267" s="5">
        <v>19</v>
      </c>
      <c r="J267" s="5">
        <v>22</v>
      </c>
      <c r="K267" s="5">
        <v>1.74</v>
      </c>
      <c r="L267" s="5">
        <v>57909</v>
      </c>
      <c r="M267" s="5">
        <v>58263</v>
      </c>
      <c r="N267" s="5" t="s">
        <v>303</v>
      </c>
      <c r="O267" s="5" t="s">
        <v>2746</v>
      </c>
    </row>
    <row r="268" spans="1:15" x14ac:dyDescent="0.35">
      <c r="A268" s="5">
        <v>267</v>
      </c>
      <c r="B268" s="5">
        <v>152</v>
      </c>
      <c r="C268" s="5">
        <v>2.5</v>
      </c>
      <c r="D268" s="5">
        <v>95</v>
      </c>
      <c r="E268" s="5">
        <v>3</v>
      </c>
      <c r="F268" s="5">
        <v>676</v>
      </c>
      <c r="G268" s="5">
        <v>37</v>
      </c>
      <c r="H268" s="5">
        <v>13</v>
      </c>
      <c r="I268" s="5">
        <v>7</v>
      </c>
      <c r="J268" s="5">
        <v>40</v>
      </c>
      <c r="K268" s="5">
        <v>1.74</v>
      </c>
      <c r="L268" s="5">
        <v>110329</v>
      </c>
      <c r="M268" s="5">
        <v>110709</v>
      </c>
      <c r="N268" s="5" t="s">
        <v>304</v>
      </c>
      <c r="O268" s="5" t="s">
        <v>1187</v>
      </c>
    </row>
    <row r="269" spans="1:15" x14ac:dyDescent="0.35">
      <c r="A269" s="5">
        <v>268</v>
      </c>
      <c r="B269" s="5">
        <v>152</v>
      </c>
      <c r="C269" s="5">
        <v>2.5</v>
      </c>
      <c r="D269" s="5">
        <v>95</v>
      </c>
      <c r="E269" s="5">
        <v>3</v>
      </c>
      <c r="F269" s="5">
        <v>676</v>
      </c>
      <c r="G269" s="5">
        <v>40</v>
      </c>
      <c r="H269" s="5">
        <v>7</v>
      </c>
      <c r="I269" s="5">
        <v>13</v>
      </c>
      <c r="J269" s="5">
        <v>37</v>
      </c>
      <c r="K269" s="5">
        <v>1.74</v>
      </c>
      <c r="L269" s="5">
        <v>128021</v>
      </c>
      <c r="M269" s="5">
        <v>128401</v>
      </c>
      <c r="N269" s="5" t="s">
        <v>305</v>
      </c>
      <c r="O269" s="5" t="s">
        <v>1188</v>
      </c>
    </row>
    <row r="270" spans="1:15" x14ac:dyDescent="0.35">
      <c r="A270" s="5">
        <v>269</v>
      </c>
      <c r="B270" s="5">
        <v>178</v>
      </c>
      <c r="C270" s="5">
        <v>2.5</v>
      </c>
      <c r="D270" s="5">
        <v>82</v>
      </c>
      <c r="E270" s="5">
        <v>7</v>
      </c>
      <c r="F270" s="5">
        <v>571</v>
      </c>
      <c r="G270" s="5">
        <v>51</v>
      </c>
      <c r="H270" s="5">
        <v>7</v>
      </c>
      <c r="I270" s="5">
        <v>20</v>
      </c>
      <c r="J270" s="5">
        <v>20</v>
      </c>
      <c r="K270" s="5">
        <v>1.71</v>
      </c>
      <c r="L270" s="5">
        <v>58078</v>
      </c>
      <c r="M270" s="5">
        <v>58535</v>
      </c>
      <c r="N270" s="5" t="s">
        <v>303</v>
      </c>
      <c r="O270" s="5" t="s">
        <v>2747</v>
      </c>
    </row>
  </sheetData>
  <sortState xmlns:xlrd2="http://schemas.microsoft.com/office/spreadsheetml/2017/richdata2" ref="A2:O272">
    <sortCondition ref="B1:B272"/>
  </sortState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S3A_Tandem repeat </vt:lpstr>
      <vt:lpstr>S3B_ V.acuta</vt:lpstr>
      <vt:lpstr>S3C_V. armoriquensis</vt:lpstr>
      <vt:lpstr>S3D_V. mexicana</vt:lpstr>
      <vt:lpstr>S3E_V. aphylla</vt:lpstr>
      <vt:lpstr>S3F_V. madagascariensis</vt:lpstr>
      <vt:lpstr>S3G_V. shenzhenica</vt:lpstr>
      <vt:lpstr>S3H_V. somae</vt:lpstr>
      <vt:lpstr>S3I_ V. calyculata</vt:lpstr>
      <vt:lpstr>S3J_V. chamissonis</vt:lpstr>
      <vt:lpstr>S3K_V. odorata</vt:lpstr>
      <vt:lpstr>S3L_V. phaeantha</vt:lpstr>
      <vt:lpstr>S3M_V. planifolia1</vt:lpstr>
      <vt:lpstr>S3N_V. planifolia2</vt:lpstr>
      <vt:lpstr>S3O_V. pompona1</vt:lpstr>
      <vt:lpstr>S3P_V. pompona2</vt:lpstr>
      <vt:lpstr>S3Q_V. weberbauberiana</vt:lpstr>
      <vt:lpstr>S3R_V. x tahitensis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2025-11-30T17:01:41Z</dcterms:created>
  <dcterms:modified xsi:type="dcterms:W3CDTF">2026-08-11T07:56:29Z</dcterms:modified>
</cp:coreProperties>
</file>