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0-吕心毅\mnc mac mg\0-paper\"/>
    </mc:Choice>
  </mc:AlternateContent>
  <xr:revisionPtr revIDLastSave="0" documentId="13_ncr:1_{4C4664FD-6A8F-4564-9F54-372CC9AE2D1E}" xr6:coauthVersionLast="47" xr6:coauthVersionMax="47" xr10:uidLastSave="{00000000-0000-0000-0000-000000000000}"/>
  <bookViews>
    <workbookView xWindow="-108" yWindow="-108" windowWidth="23256" windowHeight="12576" xr2:uid="{6DFC17BD-45E4-41B7-9353-53A784C8DB3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<sst xmlns="http://schemas.openxmlformats.org/spreadsheetml/2006/main" count="1355" uniqueCount="179">
  <si>
    <t>Cell types</t>
    <phoneticPr fontId="2" type="noConversion"/>
  </si>
  <si>
    <t>gene markers</t>
    <phoneticPr fontId="2" type="noConversion"/>
  </si>
  <si>
    <t>MNC</t>
    <phoneticPr fontId="4" type="noConversion"/>
  </si>
  <si>
    <t>MAC</t>
    <phoneticPr fontId="4" type="noConversion"/>
  </si>
  <si>
    <t>MG</t>
    <phoneticPr fontId="4" type="noConversion"/>
  </si>
  <si>
    <t>NEUT</t>
    <phoneticPr fontId="2" type="noConversion"/>
  </si>
  <si>
    <t>DC</t>
    <phoneticPr fontId="4" type="noConversion"/>
  </si>
  <si>
    <t>T</t>
  </si>
  <si>
    <t>B</t>
  </si>
  <si>
    <t>NK</t>
    <phoneticPr fontId="4" type="noConversion"/>
  </si>
  <si>
    <t>NK/T</t>
    <phoneticPr fontId="4" type="noConversion"/>
  </si>
  <si>
    <t>C1</t>
    <phoneticPr fontId="2" type="noConversion"/>
  </si>
  <si>
    <t>C2</t>
  </si>
  <si>
    <t>C3</t>
  </si>
  <si>
    <t>C4</t>
  </si>
  <si>
    <t>C5</t>
  </si>
  <si>
    <t>C6</t>
  </si>
  <si>
    <t>C7</t>
  </si>
  <si>
    <t>C8</t>
  </si>
  <si>
    <t>C9</t>
  </si>
  <si>
    <t>ALL</t>
    <phoneticPr fontId="2" type="noConversion"/>
  </si>
  <si>
    <t>Ptprc</t>
    <phoneticPr fontId="2" type="noConversion"/>
  </si>
  <si>
    <t>P/N</t>
  </si>
  <si>
    <t>MNC/MAC/MG/NEUT/DC</t>
    <phoneticPr fontId="2" type="noConversion"/>
  </si>
  <si>
    <t>Cd14</t>
    <phoneticPr fontId="2" type="noConversion"/>
  </si>
  <si>
    <t xml:space="preserve">P/N </t>
    <phoneticPr fontId="2" type="noConversion"/>
  </si>
  <si>
    <t>N</t>
  </si>
  <si>
    <t>N</t>
    <phoneticPr fontId="4" type="noConversion"/>
  </si>
  <si>
    <t>Itgam</t>
  </si>
  <si>
    <t>Itgax</t>
    <phoneticPr fontId="2" type="noConversion"/>
  </si>
  <si>
    <t>No DC/T/B/NK</t>
    <phoneticPr fontId="2" type="noConversion"/>
  </si>
  <si>
    <t>Csf3r</t>
  </si>
  <si>
    <t>N</t>
    <phoneticPr fontId="2" type="noConversion"/>
  </si>
  <si>
    <t>No NEUT/T/B/NK</t>
    <phoneticPr fontId="2" type="noConversion"/>
  </si>
  <si>
    <t>Adgre1</t>
    <phoneticPr fontId="2" type="noConversion"/>
  </si>
  <si>
    <t>No MG/T/B/NK</t>
    <phoneticPr fontId="2" type="noConversion"/>
  </si>
  <si>
    <t>Ly6c1</t>
    <phoneticPr fontId="2" type="noConversion"/>
  </si>
  <si>
    <t>S100a4</t>
    <phoneticPr fontId="2" type="noConversion"/>
  </si>
  <si>
    <t>MNC/MAC/MG</t>
    <phoneticPr fontId="2" type="noConversion"/>
  </si>
  <si>
    <t>Cd68</t>
  </si>
  <si>
    <t>P</t>
  </si>
  <si>
    <t xml:space="preserve">P </t>
    <phoneticPr fontId="2" type="noConversion"/>
  </si>
  <si>
    <t>Ly86</t>
    <phoneticPr fontId="4" type="noConversion"/>
  </si>
  <si>
    <t>Ctsb</t>
    <phoneticPr fontId="2" type="noConversion"/>
  </si>
  <si>
    <t>MNC/MAC/DC</t>
    <phoneticPr fontId="2" type="noConversion"/>
  </si>
  <si>
    <t>Ccr2</t>
    <phoneticPr fontId="2" type="noConversion"/>
  </si>
  <si>
    <t>P/N</t>
    <phoneticPr fontId="2" type="noConversion"/>
  </si>
  <si>
    <t>MNC/MAC/NEUT</t>
    <phoneticPr fontId="2" type="noConversion"/>
  </si>
  <si>
    <t>Ly6c2</t>
    <phoneticPr fontId="2" type="noConversion"/>
  </si>
  <si>
    <t>MNC/NEUT/DC</t>
    <phoneticPr fontId="2" type="noConversion"/>
  </si>
  <si>
    <t>Plac8</t>
    <phoneticPr fontId="2" type="noConversion"/>
  </si>
  <si>
    <t>MAC/MG/DC</t>
    <phoneticPr fontId="2" type="noConversion"/>
  </si>
  <si>
    <t>Aif1</t>
  </si>
  <si>
    <t>MNC/MAC</t>
    <phoneticPr fontId="2" type="noConversion"/>
  </si>
  <si>
    <t>Pf4</t>
  </si>
  <si>
    <t>Lyz1</t>
  </si>
  <si>
    <t>Hmox1</t>
    <phoneticPr fontId="4" type="noConversion"/>
  </si>
  <si>
    <t>F13a1</t>
    <phoneticPr fontId="4" type="noConversion"/>
  </si>
  <si>
    <t>MNC/NEUT</t>
    <phoneticPr fontId="2" type="noConversion"/>
  </si>
  <si>
    <t>Lyst</t>
  </si>
  <si>
    <t>Prtn3</t>
    <phoneticPr fontId="2" type="noConversion"/>
  </si>
  <si>
    <t>Elane</t>
    <phoneticPr fontId="2" type="noConversion"/>
  </si>
  <si>
    <t>Pilra</t>
  </si>
  <si>
    <t>MAC/MG</t>
    <phoneticPr fontId="4" type="noConversion"/>
  </si>
  <si>
    <t>C1qa</t>
  </si>
  <si>
    <t>C1qb</t>
    <phoneticPr fontId="2" type="noConversion"/>
  </si>
  <si>
    <t>C1qc</t>
  </si>
  <si>
    <t>Csf1r</t>
    <phoneticPr fontId="2" type="noConversion"/>
  </si>
  <si>
    <t>Cx3cr1</t>
    <phoneticPr fontId="2" type="noConversion"/>
  </si>
  <si>
    <t>P</t>
    <phoneticPr fontId="2" type="noConversion"/>
  </si>
  <si>
    <t>Fcgr1</t>
    <phoneticPr fontId="2" type="noConversion"/>
  </si>
  <si>
    <t>Trem2</t>
    <phoneticPr fontId="2" type="noConversion"/>
  </si>
  <si>
    <t>Hpgds</t>
    <phoneticPr fontId="2" type="noConversion"/>
  </si>
  <si>
    <t>Gpr34</t>
    <phoneticPr fontId="2" type="noConversion"/>
  </si>
  <si>
    <t>Lpcat2</t>
    <phoneticPr fontId="2" type="noConversion"/>
  </si>
  <si>
    <t>Ctsd</t>
  </si>
  <si>
    <t>Stab1</t>
    <phoneticPr fontId="2" type="noConversion"/>
  </si>
  <si>
    <t>MAC/DC</t>
    <phoneticPr fontId="2" type="noConversion"/>
  </si>
  <si>
    <t>H2-Ab1</t>
    <phoneticPr fontId="2" type="noConversion"/>
  </si>
  <si>
    <t>H2-Eb1</t>
  </si>
  <si>
    <t>H2-Aa</t>
    <phoneticPr fontId="2" type="noConversion"/>
  </si>
  <si>
    <t>Cd74</t>
  </si>
  <si>
    <t>Cd209a</t>
  </si>
  <si>
    <t xml:space="preserve">P/N </t>
  </si>
  <si>
    <t>MG/DC</t>
    <phoneticPr fontId="2" type="noConversion"/>
  </si>
  <si>
    <t>Siglech</t>
    <phoneticPr fontId="2" type="noConversion"/>
  </si>
  <si>
    <t>MAC</t>
    <phoneticPr fontId="2" type="noConversion"/>
  </si>
  <si>
    <t>Ms4a7</t>
    <phoneticPr fontId="4" type="noConversion"/>
  </si>
  <si>
    <t>Lyve1</t>
    <phoneticPr fontId="4" type="noConversion"/>
  </si>
  <si>
    <t>Cbr2</t>
    <phoneticPr fontId="2" type="noConversion"/>
  </si>
  <si>
    <t>N/A</t>
  </si>
  <si>
    <t>Mrc1</t>
    <phoneticPr fontId="2" type="noConversion"/>
  </si>
  <si>
    <t>CD163</t>
    <phoneticPr fontId="2" type="noConversion"/>
  </si>
  <si>
    <t>MG</t>
    <phoneticPr fontId="2" type="noConversion"/>
  </si>
  <si>
    <t>Hexb</t>
    <phoneticPr fontId="2" type="noConversion"/>
  </si>
  <si>
    <t>Olfml3</t>
  </si>
  <si>
    <t>Sparc</t>
    <phoneticPr fontId="2" type="noConversion"/>
  </si>
  <si>
    <t>Tgfbr1</t>
    <phoneticPr fontId="2" type="noConversion"/>
  </si>
  <si>
    <t xml:space="preserve">N </t>
    <phoneticPr fontId="4" type="noConversion"/>
  </si>
  <si>
    <t>P2ry12</t>
  </si>
  <si>
    <t>Tmem119</t>
    <phoneticPr fontId="2" type="noConversion"/>
  </si>
  <si>
    <t>NEUT</t>
  </si>
  <si>
    <t>Ltf</t>
  </si>
  <si>
    <t>Ly6g</t>
    <phoneticPr fontId="2" type="noConversion"/>
  </si>
  <si>
    <t>Mmp8</t>
    <phoneticPr fontId="2" type="noConversion"/>
  </si>
  <si>
    <t>Camp</t>
  </si>
  <si>
    <t>Ngp</t>
  </si>
  <si>
    <t>Fcnb</t>
  </si>
  <si>
    <t>Cebpe</t>
  </si>
  <si>
    <t>Retnlg</t>
  </si>
  <si>
    <t>S100a8</t>
    <phoneticPr fontId="2" type="noConversion"/>
  </si>
  <si>
    <t>S100a9</t>
    <phoneticPr fontId="2" type="noConversion"/>
  </si>
  <si>
    <t>Lcn2</t>
  </si>
  <si>
    <t>G0s2</t>
  </si>
  <si>
    <t>Wfdc21</t>
  </si>
  <si>
    <t>T</t>
    <phoneticPr fontId="4" type="noConversion"/>
  </si>
  <si>
    <t>Cd3d</t>
  </si>
  <si>
    <t>Cd3e</t>
  </si>
  <si>
    <t>Cd3g</t>
  </si>
  <si>
    <t>B</t>
    <phoneticPr fontId="4" type="noConversion"/>
  </si>
  <si>
    <t>Ms4a1</t>
    <phoneticPr fontId="4" type="noConversion"/>
  </si>
  <si>
    <t>CD79a</t>
    <phoneticPr fontId="4" type="noConversion"/>
  </si>
  <si>
    <t>CD79b</t>
    <phoneticPr fontId="4" type="noConversion"/>
  </si>
  <si>
    <t>NK</t>
    <phoneticPr fontId="2" type="noConversion"/>
  </si>
  <si>
    <t>Gzma</t>
    <phoneticPr fontId="4" type="noConversion"/>
  </si>
  <si>
    <t>Ncr1</t>
    <phoneticPr fontId="2" type="noConversion"/>
  </si>
  <si>
    <t>Klrb1c</t>
    <phoneticPr fontId="4" type="noConversion"/>
  </si>
  <si>
    <t>OL</t>
    <phoneticPr fontId="2" type="noConversion"/>
  </si>
  <si>
    <t>Apod</t>
    <phoneticPr fontId="4" type="noConversion"/>
  </si>
  <si>
    <t>Mbp</t>
  </si>
  <si>
    <t>Ptgds</t>
    <phoneticPr fontId="4" type="noConversion"/>
  </si>
  <si>
    <t>Qdpr</t>
    <phoneticPr fontId="4" type="noConversion"/>
  </si>
  <si>
    <t>Mal</t>
    <phoneticPr fontId="4" type="noConversion"/>
  </si>
  <si>
    <t>Cryab</t>
    <phoneticPr fontId="4" type="noConversion"/>
  </si>
  <si>
    <t>Mag</t>
    <phoneticPr fontId="4" type="noConversion"/>
  </si>
  <si>
    <t>Opalin</t>
  </si>
  <si>
    <t>Aplp1</t>
    <phoneticPr fontId="4" type="noConversion"/>
  </si>
  <si>
    <t>OPC</t>
    <phoneticPr fontId="4" type="noConversion"/>
  </si>
  <si>
    <t>lhfpl3</t>
    <phoneticPr fontId="4" type="noConversion"/>
  </si>
  <si>
    <t>Nxph1</t>
    <phoneticPr fontId="4" type="noConversion"/>
  </si>
  <si>
    <t>Olig2</t>
    <phoneticPr fontId="4" type="noConversion"/>
  </si>
  <si>
    <t>Pdgfra</t>
    <phoneticPr fontId="4" type="noConversion"/>
  </si>
  <si>
    <t>Tnr</t>
    <phoneticPr fontId="4" type="noConversion"/>
  </si>
  <si>
    <t>Cacng4</t>
    <phoneticPr fontId="4" type="noConversion"/>
  </si>
  <si>
    <t>Cspg4</t>
    <phoneticPr fontId="4" type="noConversion"/>
  </si>
  <si>
    <t>Astrocyte</t>
    <phoneticPr fontId="2" type="noConversion"/>
  </si>
  <si>
    <t>Atp1b2</t>
    <phoneticPr fontId="4" type="noConversion"/>
  </si>
  <si>
    <t>Gfap</t>
  </si>
  <si>
    <t>Gm3764</t>
    <phoneticPr fontId="4" type="noConversion"/>
  </si>
  <si>
    <t>Ependymal</t>
    <phoneticPr fontId="4" type="noConversion"/>
  </si>
  <si>
    <t>Dnah11</t>
    <phoneticPr fontId="4" type="noConversion"/>
  </si>
  <si>
    <t>1700007G11Rik</t>
  </si>
  <si>
    <t>3300002A11Rik</t>
  </si>
  <si>
    <t>Tmem212</t>
    <phoneticPr fontId="4" type="noConversion"/>
  </si>
  <si>
    <t>Neuron</t>
    <phoneticPr fontId="2" type="noConversion"/>
  </si>
  <si>
    <t>Rbfox3</t>
  </si>
  <si>
    <t>Eno2</t>
    <phoneticPr fontId="2" type="noConversion"/>
  </si>
  <si>
    <t>Snap25</t>
    <phoneticPr fontId="2" type="noConversion"/>
  </si>
  <si>
    <t>Calb2</t>
  </si>
  <si>
    <t>Gap43</t>
  </si>
  <si>
    <t>Pcsk2</t>
  </si>
  <si>
    <t>Proliferative markers</t>
    <phoneticPr fontId="2" type="noConversion"/>
  </si>
  <si>
    <t>Tyms</t>
  </si>
  <si>
    <t>Ube2c</t>
    <phoneticPr fontId="2" type="noConversion"/>
  </si>
  <si>
    <t>Aspm</t>
  </si>
  <si>
    <t>Cenpa</t>
  </si>
  <si>
    <t>Pcna</t>
  </si>
  <si>
    <t>Aurkb</t>
  </si>
  <si>
    <t>Nusap1</t>
  </si>
  <si>
    <t>H2afx</t>
    <phoneticPr fontId="2" type="noConversion"/>
  </si>
  <si>
    <t>Ccnb1</t>
  </si>
  <si>
    <t>Cdk1</t>
  </si>
  <si>
    <t>Cks1b</t>
    <phoneticPr fontId="2" type="noConversion"/>
  </si>
  <si>
    <t>Tuba1b</t>
    <phoneticPr fontId="2" type="noConversion"/>
  </si>
  <si>
    <t>Birc5</t>
  </si>
  <si>
    <t>Ccnb2</t>
  </si>
  <si>
    <t>Mki67</t>
  </si>
  <si>
    <t>Top2a</t>
    <phoneticPr fontId="2" type="noConversion"/>
  </si>
  <si>
    <t>The cell-type identify results of data from Mimouna et al.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</si>
</sst>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12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b/>
      <sz val="1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8"/>
      <color theme="1"/>
      <name val="等线"/>
      <family val="3"/>
      <charset val="134"/>
      <scheme val="minor"/>
    </font>
    <font>
      <b/>
      <sz val="11"/>
      <color theme="5"/>
      <name val="等线"/>
      <family val="3"/>
      <charset val="134"/>
      <scheme val="minor"/>
    </font>
    <font>
      <b/>
      <sz val="11"/>
      <color rgb="FFFF0000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3" fillId="2" borderId="1" xfId="0" applyFont="1" applyFill="1" applyBorder="1">
      <alignment vertical="center"/>
    </xf>
    <xf numFmtId="0" fontId="3" fillId="2" borderId="1" xfId="0" applyFont="1" applyFill="1" applyBorder="1" applyAlignment="1"/>
    <xf numFmtId="0" fontId="6" fillId="2" borderId="1" xfId="0" applyFont="1" applyFill="1" applyBorder="1" applyAlignment="1">
      <alignment horizontal="center"/>
    </xf>
    <xf numFmtId="176" fontId="0" fillId="0" borderId="1" xfId="0" applyNumberFormat="1" applyBorder="1" applyAlignment="1">
      <alignment horizontal="center" vertical="center"/>
    </xf>
    <xf numFmtId="176" fontId="3" fillId="2" borderId="1" xfId="0" applyNumberFormat="1" applyFont="1" applyFill="1" applyBorder="1" applyAlignment="1"/>
    <xf numFmtId="0" fontId="6" fillId="2" borderId="1" xfId="0" applyFont="1" applyFill="1" applyBorder="1" applyAlignment="1">
      <alignment horizontal="center" vertical="center"/>
    </xf>
    <xf numFmtId="176" fontId="6" fillId="2" borderId="1" xfId="0" applyNumberFormat="1" applyFont="1" applyFill="1" applyBorder="1" applyAlignment="1">
      <alignment horizontal="center"/>
    </xf>
    <xf numFmtId="176" fontId="6" fillId="2" borderId="2" xfId="0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176" fontId="8" fillId="0" borderId="1" xfId="0" applyNumberFormat="1" applyFont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/>
    </xf>
    <xf numFmtId="176" fontId="7" fillId="2" borderId="1" xfId="0" applyNumberFormat="1" applyFont="1" applyFill="1" applyBorder="1" applyAlignment="1">
      <alignment horizontal="center"/>
    </xf>
    <xf numFmtId="0" fontId="1" fillId="2" borderId="1" xfId="0" applyFont="1" applyFill="1" applyBorder="1">
      <alignment vertical="center"/>
    </xf>
    <xf numFmtId="0" fontId="7" fillId="2" borderId="2" xfId="0" applyFont="1" applyFill="1" applyBorder="1" applyAlignment="1">
      <alignment horizontal="center" vertical="center"/>
    </xf>
    <xf numFmtId="176" fontId="7" fillId="2" borderId="2" xfId="0" applyNumberFormat="1" applyFont="1" applyFill="1" applyBorder="1" applyAlignment="1">
      <alignment horizontal="center"/>
    </xf>
    <xf numFmtId="176" fontId="1" fillId="2" borderId="4" xfId="0" applyNumberFormat="1" applyFont="1" applyFill="1" applyBorder="1" applyAlignment="1">
      <alignment horizontal="left" vertical="center"/>
    </xf>
    <xf numFmtId="176" fontId="1" fillId="2" borderId="1" xfId="0" applyNumberFormat="1" applyFont="1" applyFill="1" applyBorder="1" applyAlignment="1">
      <alignment horizontal="center" vertical="center"/>
    </xf>
    <xf numFmtId="176" fontId="1" fillId="2" borderId="1" xfId="0" applyNumberFormat="1" applyFont="1" applyFill="1" applyBorder="1" applyAlignment="1">
      <alignment horizontal="left" vertical="center"/>
    </xf>
    <xf numFmtId="176" fontId="3" fillId="2" borderId="3" xfId="0" applyNumberFormat="1" applyFont="1" applyFill="1" applyBorder="1" applyAlignment="1"/>
    <xf numFmtId="176" fontId="3" fillId="2" borderId="3" xfId="0" applyNumberFormat="1" applyFont="1" applyFill="1" applyBorder="1" applyAlignment="1">
      <alignment horizontal="center"/>
    </xf>
    <xf numFmtId="176" fontId="7" fillId="2" borderId="3" xfId="0" applyNumberFormat="1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176" fontId="3" fillId="2" borderId="1" xfId="0" applyNumberFormat="1" applyFont="1" applyFill="1" applyBorder="1">
      <alignment vertical="center"/>
    </xf>
    <xf numFmtId="176" fontId="9" fillId="2" borderId="1" xfId="0" applyNumberFormat="1" applyFont="1" applyFill="1" applyBorder="1" applyAlignment="1">
      <alignment horizontal="center" vertical="center"/>
    </xf>
    <xf numFmtId="176" fontId="10" fillId="2" borderId="1" xfId="0" applyNumberFormat="1" applyFont="1" applyFill="1" applyBorder="1" applyAlignment="1">
      <alignment horizontal="center" vertical="center"/>
    </xf>
    <xf numFmtId="176" fontId="0" fillId="2" borderId="1" xfId="0" applyNumberForma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  <xf numFmtId="176" fontId="1" fillId="2" borderId="1" xfId="0" applyNumberFormat="1" applyFont="1" applyFill="1" applyBorder="1" applyAlignment="1">
      <alignment horizontal="left" vertical="center"/>
    </xf>
    <xf numFmtId="0" fontId="1" fillId="2" borderId="4" xfId="0" applyFont="1" applyFill="1" applyBorder="1">
      <alignment vertical="center"/>
    </xf>
    <xf numFmtId="176" fontId="3" fillId="2" borderId="1" xfId="0" applyNumberFormat="1" applyFont="1" applyFill="1" applyBorder="1" applyAlignment="1">
      <alignment horizontal="left" vertical="center" wrapText="1"/>
    </xf>
    <xf numFmtId="0" fontId="11" fillId="0" borderId="7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176" fontId="3" fillId="2" borderId="3" xfId="0" applyNumberFormat="1" applyFont="1" applyFill="1" applyBorder="1" applyAlignment="1">
      <alignment horizontal="left" vertical="center"/>
    </xf>
    <xf numFmtId="176" fontId="3" fillId="2" borderId="4" xfId="0" applyNumberFormat="1" applyFont="1" applyFill="1" applyBorder="1" applyAlignment="1">
      <alignment horizontal="left" vertical="center"/>
    </xf>
    <xf numFmtId="176" fontId="3" fillId="2" borderId="5" xfId="0" applyNumberFormat="1" applyFont="1" applyFill="1" applyBorder="1" applyAlignment="1">
      <alignment horizontal="left" vertical="center"/>
    </xf>
    <xf numFmtId="176" fontId="1" fillId="2" borderId="3" xfId="0" applyNumberFormat="1" applyFont="1" applyFill="1" applyBorder="1" applyAlignment="1">
      <alignment horizontal="left" vertical="center"/>
    </xf>
    <xf numFmtId="176" fontId="1" fillId="2" borderId="4" xfId="0" applyNumberFormat="1" applyFont="1" applyFill="1" applyBorder="1" applyAlignment="1">
      <alignment horizontal="left" vertical="center"/>
    </xf>
    <xf numFmtId="176" fontId="1" fillId="2" borderId="5" xfId="0" applyNumberFormat="1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3" fillId="2" borderId="5" xfId="0" applyFont="1" applyFill="1" applyBorder="1" applyAlignment="1">
      <alignment horizontal="left" vertical="center" wrapText="1"/>
    </xf>
    <xf numFmtId="176" fontId="3" fillId="2" borderId="1" xfId="0" applyNumberFormat="1" applyFont="1" applyFill="1" applyBorder="1" applyAlignment="1">
      <alignment horizontal="left" vertical="center"/>
    </xf>
  </cellXfs>
  <cellStyles count="1">
    <cellStyle name="常规" xfId="0" builtinId="0"/>
  </cellStyles>
  <dxfs count="32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FA8EC1-012C-438E-98A6-EDD354B6C204}">
  <dimension ref="A1:T121"/>
  <sheetViews>
    <sheetView tabSelected="1" workbookViewId="0">
      <selection sqref="A1:T1"/>
    </sheetView>
  </sheetViews>
  <sheetFormatPr defaultRowHeight="13.8" x14ac:dyDescent="0.25"/>
  <cols>
    <col min="1" max="1" width="16.88671875" customWidth="1"/>
    <col min="2" max="2" width="10.88671875" customWidth="1"/>
    <col min="3" max="11" width="5.77734375" style="39" customWidth="1"/>
    <col min="12" max="20" width="6.77734375" customWidth="1"/>
  </cols>
  <sheetData>
    <row r="1" spans="1:20" ht="15.6" x14ac:dyDescent="0.25">
      <c r="A1" s="44" t="s">
        <v>178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</row>
    <row r="2" spans="1:20" ht="27.6" x14ac:dyDescent="0.25">
      <c r="A2" s="1" t="s">
        <v>0</v>
      </c>
      <c r="B2" s="2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4" t="s">
        <v>6</v>
      </c>
      <c r="H2" s="3" t="s">
        <v>7</v>
      </c>
      <c r="I2" s="3" t="s">
        <v>8</v>
      </c>
      <c r="J2" s="4" t="s">
        <v>9</v>
      </c>
      <c r="K2" s="4" t="s">
        <v>10</v>
      </c>
      <c r="L2" s="5" t="s">
        <v>11</v>
      </c>
      <c r="M2" s="5" t="s">
        <v>12</v>
      </c>
      <c r="N2" s="5" t="s">
        <v>13</v>
      </c>
      <c r="O2" s="5" t="s">
        <v>14</v>
      </c>
      <c r="P2" s="5" t="s">
        <v>15</v>
      </c>
      <c r="Q2" s="5" t="s">
        <v>16</v>
      </c>
      <c r="R2" s="5" t="s">
        <v>17</v>
      </c>
      <c r="S2" s="5" t="s">
        <v>18</v>
      </c>
      <c r="T2" s="5" t="s">
        <v>19</v>
      </c>
    </row>
    <row r="3" spans="1:20" x14ac:dyDescent="0.25">
      <c r="A3" s="6" t="s">
        <v>20</v>
      </c>
      <c r="B3" s="7" t="s">
        <v>21</v>
      </c>
      <c r="C3" s="8" t="s">
        <v>22</v>
      </c>
      <c r="D3" s="8" t="s">
        <v>22</v>
      </c>
      <c r="E3" s="8" t="s">
        <v>22</v>
      </c>
      <c r="F3" s="8" t="s">
        <v>22</v>
      </c>
      <c r="G3" s="8" t="s">
        <v>22</v>
      </c>
      <c r="H3" s="8" t="s">
        <v>22</v>
      </c>
      <c r="I3" s="8" t="s">
        <v>22</v>
      </c>
      <c r="J3" s="8" t="s">
        <v>22</v>
      </c>
      <c r="K3" s="8" t="s">
        <v>22</v>
      </c>
      <c r="L3" s="9">
        <v>-0.54192799842055805</v>
      </c>
      <c r="M3" s="9">
        <v>0.32985879636278598</v>
      </c>
      <c r="N3" s="9">
        <v>0.33722688480735702</v>
      </c>
      <c r="O3" s="9">
        <v>0.154235923552896</v>
      </c>
      <c r="P3" s="9">
        <v>0.34224093638305098</v>
      </c>
      <c r="Q3" s="9">
        <v>0.40632827706524199</v>
      </c>
      <c r="R3" s="9">
        <v>0.36432789358634499</v>
      </c>
      <c r="S3" s="9">
        <v>0.21960875517369999</v>
      </c>
      <c r="T3" s="9">
        <v>0.17204874103246001</v>
      </c>
    </row>
    <row r="4" spans="1:20" ht="13.8" customHeight="1" x14ac:dyDescent="0.25">
      <c r="A4" s="52" t="s">
        <v>23</v>
      </c>
      <c r="B4" s="10" t="s">
        <v>24</v>
      </c>
      <c r="C4" s="11" t="s">
        <v>25</v>
      </c>
      <c r="D4" s="11" t="s">
        <v>25</v>
      </c>
      <c r="E4" s="12" t="s">
        <v>22</v>
      </c>
      <c r="F4" s="12" t="s">
        <v>22</v>
      </c>
      <c r="G4" s="13" t="s">
        <v>22</v>
      </c>
      <c r="H4" s="3" t="s">
        <v>26</v>
      </c>
      <c r="I4" s="14" t="s">
        <v>26</v>
      </c>
      <c r="J4" s="4" t="s">
        <v>27</v>
      </c>
      <c r="K4" s="4" t="s">
        <v>27</v>
      </c>
      <c r="L4" s="9">
        <v>0.56132773985235496</v>
      </c>
      <c r="M4" s="9">
        <v>0.82325519645653999</v>
      </c>
      <c r="N4" s="9">
        <v>0.63901171705187698</v>
      </c>
      <c r="O4" s="9">
        <v>0.39083395798037601</v>
      </c>
      <c r="P4" s="9">
        <v>0.81824351681820195</v>
      </c>
      <c r="Q4" s="9">
        <v>0.97344170037957301</v>
      </c>
      <c r="R4" s="9">
        <v>0.71650211114794604</v>
      </c>
      <c r="S4" s="9">
        <v>0.86644549072411903</v>
      </c>
      <c r="T4" s="9">
        <v>0.51386394325423201</v>
      </c>
    </row>
    <row r="5" spans="1:20" x14ac:dyDescent="0.25">
      <c r="A5" s="53"/>
      <c r="B5" s="10" t="s">
        <v>28</v>
      </c>
      <c r="C5" s="8" t="s">
        <v>22</v>
      </c>
      <c r="D5" s="8" t="s">
        <v>22</v>
      </c>
      <c r="E5" s="8" t="s">
        <v>22</v>
      </c>
      <c r="F5" s="8" t="s">
        <v>22</v>
      </c>
      <c r="G5" s="15" t="s">
        <v>22</v>
      </c>
      <c r="H5" s="3" t="s">
        <v>26</v>
      </c>
      <c r="I5" s="14" t="s">
        <v>26</v>
      </c>
      <c r="J5" s="4" t="s">
        <v>27</v>
      </c>
      <c r="K5" s="4" t="s">
        <v>27</v>
      </c>
      <c r="L5" s="9">
        <v>-0.14251877522669501</v>
      </c>
      <c r="M5" s="9">
        <v>0.36849667392895002</v>
      </c>
      <c r="N5" s="9">
        <v>0.31864017804867301</v>
      </c>
      <c r="O5" s="9">
        <v>0.180918755872855</v>
      </c>
      <c r="P5" s="9">
        <v>0.32005029211045599</v>
      </c>
      <c r="Q5" s="9">
        <v>0.407054902237307</v>
      </c>
      <c r="R5" s="9">
        <v>0.31006413499482699</v>
      </c>
      <c r="S5" s="9">
        <v>0.34359224362261498</v>
      </c>
      <c r="T5" s="9">
        <v>0.13607962584049299</v>
      </c>
    </row>
    <row r="6" spans="1:20" x14ac:dyDescent="0.25">
      <c r="A6" s="54"/>
      <c r="B6" s="10" t="s">
        <v>29</v>
      </c>
      <c r="C6" s="8" t="s">
        <v>22</v>
      </c>
      <c r="D6" s="8" t="s">
        <v>22</v>
      </c>
      <c r="E6" s="8" t="s">
        <v>22</v>
      </c>
      <c r="F6" s="8" t="s">
        <v>22</v>
      </c>
      <c r="G6" s="15" t="s">
        <v>22</v>
      </c>
      <c r="H6" s="3" t="s">
        <v>26</v>
      </c>
      <c r="I6" s="14" t="s">
        <v>26</v>
      </c>
      <c r="J6" s="4" t="s">
        <v>27</v>
      </c>
      <c r="K6" s="4" t="s">
        <v>27</v>
      </c>
      <c r="L6" s="9">
        <v>0.113411213004366</v>
      </c>
      <c r="M6" s="9">
        <v>4.24453938814165E-2</v>
      </c>
      <c r="N6" s="9">
        <v>6.3436242947845195E-2</v>
      </c>
      <c r="O6" s="9">
        <v>9.0690133838415302E-2</v>
      </c>
      <c r="P6" s="9">
        <v>1.5430659276184699E-2</v>
      </c>
      <c r="Q6" s="9">
        <v>8.1616401934983596E-2</v>
      </c>
      <c r="R6" s="9">
        <v>3.9345978241298797E-2</v>
      </c>
      <c r="S6" s="9">
        <v>2.2975891369249799E-2</v>
      </c>
      <c r="T6" s="9">
        <v>6.1923435576641804E-4</v>
      </c>
    </row>
    <row r="7" spans="1:20" x14ac:dyDescent="0.25">
      <c r="A7" s="16" t="s">
        <v>30</v>
      </c>
      <c r="B7" s="10" t="s">
        <v>31</v>
      </c>
      <c r="C7" s="8" t="s">
        <v>22</v>
      </c>
      <c r="D7" s="8" t="s">
        <v>22</v>
      </c>
      <c r="E7" s="8" t="s">
        <v>22</v>
      </c>
      <c r="F7" s="8" t="s">
        <v>22</v>
      </c>
      <c r="G7" s="17" t="s">
        <v>32</v>
      </c>
      <c r="H7" s="3" t="s">
        <v>26</v>
      </c>
      <c r="I7" s="14" t="s">
        <v>26</v>
      </c>
      <c r="J7" s="4" t="s">
        <v>27</v>
      </c>
      <c r="K7" s="4" t="s">
        <v>27</v>
      </c>
      <c r="L7" s="9">
        <v>-0.41371613683064801</v>
      </c>
      <c r="M7" s="9">
        <v>0.66667042699316004</v>
      </c>
      <c r="N7" s="9">
        <v>1.1585089563701001</v>
      </c>
      <c r="O7" s="9">
        <v>0.78078268865399403</v>
      </c>
      <c r="P7" s="9">
        <v>0.93889767952362502</v>
      </c>
      <c r="Q7" s="9">
        <v>1.62749789050791</v>
      </c>
      <c r="R7" s="9">
        <v>1.1285514610418399</v>
      </c>
      <c r="S7" s="9">
        <v>0.93103650735163501</v>
      </c>
      <c r="T7" s="9">
        <v>0.55199126851106595</v>
      </c>
    </row>
    <row r="8" spans="1:20" x14ac:dyDescent="0.25">
      <c r="A8" s="10" t="s">
        <v>33</v>
      </c>
      <c r="B8" s="10" t="s">
        <v>34</v>
      </c>
      <c r="C8" s="8" t="s">
        <v>22</v>
      </c>
      <c r="D8" s="8" t="s">
        <v>22</v>
      </c>
      <c r="E8" s="8" t="s">
        <v>22</v>
      </c>
      <c r="F8" s="14" t="s">
        <v>32</v>
      </c>
      <c r="G8" s="15" t="s">
        <v>22</v>
      </c>
      <c r="H8" s="3" t="s">
        <v>26</v>
      </c>
      <c r="I8" s="14" t="s">
        <v>26</v>
      </c>
      <c r="J8" s="4" t="s">
        <v>27</v>
      </c>
      <c r="K8" s="4" t="s">
        <v>27</v>
      </c>
      <c r="L8" s="9">
        <v>0.15607946664587499</v>
      </c>
      <c r="M8" s="9">
        <v>0.13297723704668299</v>
      </c>
      <c r="N8" s="9">
        <v>0.21806388970078799</v>
      </c>
      <c r="O8" s="9">
        <v>0.30589852591116501</v>
      </c>
      <c r="P8" s="9">
        <v>0.117940871959376</v>
      </c>
      <c r="Q8" s="9">
        <v>0.290587999906537</v>
      </c>
      <c r="R8" s="9">
        <v>0.16747726367840601</v>
      </c>
      <c r="S8" s="9">
        <v>0.148076112846832</v>
      </c>
      <c r="T8" s="9">
        <v>7.6048771903072396E-2</v>
      </c>
    </row>
    <row r="9" spans="1:20" x14ac:dyDescent="0.25">
      <c r="A9" s="55" t="s">
        <v>35</v>
      </c>
      <c r="B9" s="10" t="s">
        <v>36</v>
      </c>
      <c r="C9" s="8" t="s">
        <v>22</v>
      </c>
      <c r="D9" s="8" t="s">
        <v>22</v>
      </c>
      <c r="E9" s="14" t="s">
        <v>32</v>
      </c>
      <c r="F9" s="8" t="s">
        <v>22</v>
      </c>
      <c r="G9" s="15" t="s">
        <v>22</v>
      </c>
      <c r="H9" s="3" t="s">
        <v>26</v>
      </c>
      <c r="I9" s="14" t="s">
        <v>26</v>
      </c>
      <c r="J9" s="4" t="s">
        <v>27</v>
      </c>
      <c r="K9" s="4" t="s">
        <v>27</v>
      </c>
      <c r="L9" s="9">
        <v>-2.01893932607786E-3</v>
      </c>
      <c r="M9" s="9">
        <v>4.7936032202233899E-4</v>
      </c>
      <c r="N9" s="9">
        <v>-8.9659404473366299E-3</v>
      </c>
      <c r="O9" s="9">
        <v>1.93914638496459E-2</v>
      </c>
      <c r="P9" s="9">
        <v>1.4463633966311101E-3</v>
      </c>
      <c r="Q9" s="9">
        <v>-2.3044572878013699E-2</v>
      </c>
      <c r="R9" s="9">
        <v>-1.8226306061209299E-2</v>
      </c>
      <c r="S9" s="9">
        <v>-2.46982312937086E-2</v>
      </c>
      <c r="T9" s="9">
        <v>-1.34233538880494E-2</v>
      </c>
    </row>
    <row r="10" spans="1:20" x14ac:dyDescent="0.25">
      <c r="A10" s="55"/>
      <c r="B10" s="7" t="s">
        <v>37</v>
      </c>
      <c r="C10" s="8" t="s">
        <v>22</v>
      </c>
      <c r="D10" s="8" t="s">
        <v>22</v>
      </c>
      <c r="E10" s="14" t="s">
        <v>32</v>
      </c>
      <c r="F10" s="8" t="s">
        <v>22</v>
      </c>
      <c r="G10" s="15" t="s">
        <v>22</v>
      </c>
      <c r="H10" s="3" t="s">
        <v>26</v>
      </c>
      <c r="I10" s="14" t="s">
        <v>26</v>
      </c>
      <c r="J10" s="4" t="s">
        <v>27</v>
      </c>
      <c r="K10" s="4" t="s">
        <v>27</v>
      </c>
      <c r="L10" s="9">
        <v>-0.76127429789599699</v>
      </c>
      <c r="M10" s="9">
        <v>-0.21517592083175599</v>
      </c>
      <c r="N10" s="9">
        <v>-0.44199137270896599</v>
      </c>
      <c r="O10" s="9">
        <v>-4.5155689971163003E-3</v>
      </c>
      <c r="P10" s="9">
        <v>-0.27107033454135099</v>
      </c>
      <c r="Q10" s="9">
        <v>-0.634481777225129</v>
      </c>
      <c r="R10" s="9">
        <v>-0.21672058127689101</v>
      </c>
      <c r="S10" s="9">
        <v>-0.48291456149221801</v>
      </c>
      <c r="T10" s="9">
        <v>-0.17313811677116001</v>
      </c>
    </row>
    <row r="11" spans="1:20" x14ac:dyDescent="0.25">
      <c r="A11" s="40" t="s">
        <v>38</v>
      </c>
      <c r="B11" s="7" t="s">
        <v>39</v>
      </c>
      <c r="C11" s="18" t="s">
        <v>40</v>
      </c>
      <c r="D11" s="18" t="s">
        <v>41</v>
      </c>
      <c r="E11" s="8" t="s">
        <v>22</v>
      </c>
      <c r="F11" s="14" t="s">
        <v>32</v>
      </c>
      <c r="G11" s="17" t="s">
        <v>32</v>
      </c>
      <c r="H11" s="3" t="s">
        <v>26</v>
      </c>
      <c r="I11" s="14" t="s">
        <v>26</v>
      </c>
      <c r="J11" s="4" t="s">
        <v>27</v>
      </c>
      <c r="K11" s="4" t="s">
        <v>27</v>
      </c>
      <c r="L11" s="9">
        <v>0.44777036344249999</v>
      </c>
      <c r="M11" s="9">
        <v>-1.53287643654892E-2</v>
      </c>
      <c r="N11" s="9">
        <v>1.32361217475162E-2</v>
      </c>
      <c r="O11" s="9">
        <v>2.1694942885918601E-2</v>
      </c>
      <c r="P11" s="9">
        <v>-5.90757160672622E-3</v>
      </c>
      <c r="Q11" s="9">
        <v>-1.3257934674418201E-3</v>
      </c>
      <c r="R11" s="9">
        <v>5.1993055790826399E-3</v>
      </c>
      <c r="S11" s="9">
        <v>-5.8610957843057802E-3</v>
      </c>
      <c r="T11" s="9">
        <v>-1.0486493299248401E-3</v>
      </c>
    </row>
    <row r="12" spans="1:20" x14ac:dyDescent="0.25">
      <c r="A12" s="40"/>
      <c r="B12" s="6" t="s">
        <v>42</v>
      </c>
      <c r="C12" s="11" t="s">
        <v>25</v>
      </c>
      <c r="D12" s="11" t="s">
        <v>22</v>
      </c>
      <c r="E12" s="11" t="s">
        <v>22</v>
      </c>
      <c r="F12" s="14" t="s">
        <v>32</v>
      </c>
      <c r="G12" s="17" t="s">
        <v>32</v>
      </c>
      <c r="H12" s="3" t="s">
        <v>26</v>
      </c>
      <c r="I12" s="14" t="s">
        <v>26</v>
      </c>
      <c r="J12" s="4" t="s">
        <v>27</v>
      </c>
      <c r="K12" s="4" t="s">
        <v>27</v>
      </c>
      <c r="L12" s="9">
        <v>3.7852623228175203E-2</v>
      </c>
      <c r="M12" s="9">
        <v>6.3392386502232098E-2</v>
      </c>
      <c r="N12" s="9">
        <v>3.7824984496160098E-2</v>
      </c>
      <c r="O12" s="9">
        <v>3.6907460336982001E-2</v>
      </c>
      <c r="P12" s="9">
        <v>2.0596845987371999E-2</v>
      </c>
      <c r="Q12" s="9">
        <v>2.34114141447321E-2</v>
      </c>
      <c r="R12" s="9">
        <v>2.2495984046868801E-2</v>
      </c>
      <c r="S12" s="9">
        <v>1.92463633973038E-2</v>
      </c>
      <c r="T12" s="9">
        <v>1.04870291308541E-2</v>
      </c>
    </row>
    <row r="13" spans="1:20" x14ac:dyDescent="0.25">
      <c r="A13" s="40"/>
      <c r="B13" s="6" t="s">
        <v>43</v>
      </c>
      <c r="C13" s="11" t="s">
        <v>22</v>
      </c>
      <c r="D13" s="19" t="s">
        <v>40</v>
      </c>
      <c r="E13" s="11" t="s">
        <v>22</v>
      </c>
      <c r="F13" s="14" t="s">
        <v>32</v>
      </c>
      <c r="G13" s="17" t="s">
        <v>32</v>
      </c>
      <c r="H13" s="3" t="s">
        <v>26</v>
      </c>
      <c r="I13" s="14" t="s">
        <v>26</v>
      </c>
      <c r="J13" s="4" t="s">
        <v>27</v>
      </c>
      <c r="K13" s="4" t="s">
        <v>27</v>
      </c>
      <c r="L13" s="9">
        <v>0.86105173083677899</v>
      </c>
      <c r="M13" s="9">
        <v>0.59474863640855702</v>
      </c>
      <c r="N13" s="9">
        <v>0.65031839290720095</v>
      </c>
      <c r="O13" s="9">
        <v>0.73160796840207998</v>
      </c>
      <c r="P13" s="9">
        <v>0.69771797657731605</v>
      </c>
      <c r="Q13" s="9">
        <v>0.90078690278348295</v>
      </c>
      <c r="R13" s="9">
        <v>0.60349287132516505</v>
      </c>
      <c r="S13" s="9">
        <v>0.75704656320654595</v>
      </c>
      <c r="T13" s="9">
        <v>0.43061535419486102</v>
      </c>
    </row>
    <row r="14" spans="1:20" x14ac:dyDescent="0.25">
      <c r="A14" s="6" t="s">
        <v>44</v>
      </c>
      <c r="B14" s="6" t="s">
        <v>45</v>
      </c>
      <c r="C14" s="11" t="s">
        <v>22</v>
      </c>
      <c r="D14" s="11" t="s">
        <v>46</v>
      </c>
      <c r="E14" s="3" t="s">
        <v>27</v>
      </c>
      <c r="F14" s="3" t="s">
        <v>27</v>
      </c>
      <c r="G14" s="20" t="s">
        <v>46</v>
      </c>
      <c r="H14" s="3" t="s">
        <v>26</v>
      </c>
      <c r="I14" s="14" t="s">
        <v>26</v>
      </c>
      <c r="J14" s="4" t="s">
        <v>27</v>
      </c>
      <c r="K14" s="4" t="s">
        <v>27</v>
      </c>
      <c r="L14" s="9">
        <v>-0.56415506090962497</v>
      </c>
      <c r="M14" s="9">
        <v>6.2911387423838297E-2</v>
      </c>
      <c r="N14" s="9">
        <v>1.29339714929105E-2</v>
      </c>
      <c r="O14" s="9">
        <v>1.55234635060033E-2</v>
      </c>
      <c r="P14" s="9">
        <v>1.45599521312288E-2</v>
      </c>
      <c r="Q14" s="9">
        <v>-9.0134859515450896E-4</v>
      </c>
      <c r="R14" s="9">
        <v>-1.4080744313597999E-3</v>
      </c>
      <c r="S14" s="9">
        <v>3.0486368041176301E-3</v>
      </c>
      <c r="T14" s="9">
        <v>-2.6831115191871002E-3</v>
      </c>
    </row>
    <row r="15" spans="1:20" x14ac:dyDescent="0.25">
      <c r="A15" s="6" t="s">
        <v>47</v>
      </c>
      <c r="B15" s="6" t="s">
        <v>48</v>
      </c>
      <c r="C15" s="19" t="s">
        <v>40</v>
      </c>
      <c r="D15" s="11" t="s">
        <v>22</v>
      </c>
      <c r="E15" s="14" t="s">
        <v>32</v>
      </c>
      <c r="F15" s="19" t="s">
        <v>40</v>
      </c>
      <c r="G15" s="17" t="s">
        <v>32</v>
      </c>
      <c r="H15" s="3" t="s">
        <v>26</v>
      </c>
      <c r="I15" s="14" t="s">
        <v>26</v>
      </c>
      <c r="J15" s="4" t="s">
        <v>27</v>
      </c>
      <c r="K15" s="4" t="s">
        <v>27</v>
      </c>
      <c r="L15" s="9">
        <v>-0.55995150994124299</v>
      </c>
      <c r="M15" s="9">
        <v>-0.210269151632128</v>
      </c>
      <c r="N15" s="9">
        <v>-0.56113606605746003</v>
      </c>
      <c r="O15" s="9">
        <v>-0.13367925767080199</v>
      </c>
      <c r="P15" s="9">
        <v>-0.33936313605556701</v>
      </c>
      <c r="Q15" s="9">
        <v>-0.74906683488961101</v>
      </c>
      <c r="R15" s="9">
        <v>-0.31264658744368501</v>
      </c>
      <c r="S15" s="9">
        <v>-0.61490878746321898</v>
      </c>
      <c r="T15" s="9">
        <v>-0.261611513279841</v>
      </c>
    </row>
    <row r="16" spans="1:20" x14ac:dyDescent="0.25">
      <c r="A16" s="6" t="s">
        <v>49</v>
      </c>
      <c r="B16" s="6" t="s">
        <v>50</v>
      </c>
      <c r="C16" s="19" t="s">
        <v>40</v>
      </c>
      <c r="D16" s="14" t="s">
        <v>32</v>
      </c>
      <c r="E16" s="14" t="s">
        <v>32</v>
      </c>
      <c r="F16" s="11" t="s">
        <v>46</v>
      </c>
      <c r="G16" s="20" t="s">
        <v>46</v>
      </c>
      <c r="H16" s="3" t="s">
        <v>26</v>
      </c>
      <c r="I16" s="14" t="s">
        <v>26</v>
      </c>
      <c r="J16" s="4" t="s">
        <v>27</v>
      </c>
      <c r="K16" s="4" t="s">
        <v>27</v>
      </c>
      <c r="L16" s="9">
        <v>-1.17442465373956</v>
      </c>
      <c r="M16" s="9">
        <v>0.441473701336282</v>
      </c>
      <c r="N16" s="9">
        <v>0.17730506439031599</v>
      </c>
      <c r="O16" s="9">
        <v>0.117344822438656</v>
      </c>
      <c r="P16" s="9">
        <v>0.12959981696203701</v>
      </c>
      <c r="Q16" s="9">
        <v>0.25927372554218198</v>
      </c>
      <c r="R16" s="9">
        <v>0.18253178470951201</v>
      </c>
      <c r="S16" s="9">
        <v>0.13108570590801399</v>
      </c>
      <c r="T16" s="9">
        <v>0.100229750042198</v>
      </c>
    </row>
    <row r="17" spans="1:20" x14ac:dyDescent="0.25">
      <c r="A17" s="6" t="s">
        <v>51</v>
      </c>
      <c r="B17" s="6" t="s">
        <v>52</v>
      </c>
      <c r="C17" s="3" t="s">
        <v>27</v>
      </c>
      <c r="D17" s="11" t="s">
        <v>22</v>
      </c>
      <c r="E17" s="18" t="s">
        <v>41</v>
      </c>
      <c r="F17" s="14" t="s">
        <v>32</v>
      </c>
      <c r="G17" s="20" t="s">
        <v>46</v>
      </c>
      <c r="H17" s="3" t="s">
        <v>26</v>
      </c>
      <c r="I17" s="14" t="s">
        <v>26</v>
      </c>
      <c r="J17" s="4" t="s">
        <v>27</v>
      </c>
      <c r="K17" s="4" t="s">
        <v>27</v>
      </c>
      <c r="L17" s="9">
        <v>0.50187077284299197</v>
      </c>
      <c r="M17" s="9">
        <v>0.36012890294908001</v>
      </c>
      <c r="N17" s="9">
        <v>0.32043416890549697</v>
      </c>
      <c r="O17" s="9">
        <v>0.326715085548618</v>
      </c>
      <c r="P17" s="9">
        <v>0.319620612222075</v>
      </c>
      <c r="Q17" s="9">
        <v>0.46113168436440899</v>
      </c>
      <c r="R17" s="9">
        <v>0.32481298254728302</v>
      </c>
      <c r="S17" s="9">
        <v>0.33284467544670998</v>
      </c>
      <c r="T17" s="9">
        <v>0.24739031925438201</v>
      </c>
    </row>
    <row r="18" spans="1:20" x14ac:dyDescent="0.25">
      <c r="A18" s="41" t="s">
        <v>53</v>
      </c>
      <c r="B18" s="6" t="s">
        <v>54</v>
      </c>
      <c r="C18" s="11" t="s">
        <v>22</v>
      </c>
      <c r="D18" s="19" t="s">
        <v>40</v>
      </c>
      <c r="E18" s="3" t="s">
        <v>27</v>
      </c>
      <c r="F18" s="14" t="s">
        <v>32</v>
      </c>
      <c r="G18" s="4" t="s">
        <v>27</v>
      </c>
      <c r="H18" s="3" t="s">
        <v>26</v>
      </c>
      <c r="I18" s="14" t="s">
        <v>26</v>
      </c>
      <c r="J18" s="4" t="s">
        <v>27</v>
      </c>
      <c r="K18" s="4" t="s">
        <v>27</v>
      </c>
      <c r="L18" s="9">
        <v>5.5843390121787802E-2</v>
      </c>
      <c r="M18" s="9">
        <v>2.5165181570401701E-4</v>
      </c>
      <c r="N18" s="9">
        <v>-2.7073279767044602E-3</v>
      </c>
      <c r="O18" s="9">
        <v>9.2801521489639608E-3</v>
      </c>
      <c r="P18" s="9">
        <v>-1.64882135335888E-2</v>
      </c>
      <c r="Q18" s="9">
        <v>-2.09577224531525E-2</v>
      </c>
      <c r="R18" s="9">
        <v>-7.2615000687739602E-3</v>
      </c>
      <c r="S18" s="9">
        <v>-2.5417313199240399E-2</v>
      </c>
      <c r="T18" s="9">
        <v>5.0991817872377797E-3</v>
      </c>
    </row>
    <row r="19" spans="1:20" x14ac:dyDescent="0.25">
      <c r="A19" s="41"/>
      <c r="B19" s="6" t="s">
        <v>55</v>
      </c>
      <c r="C19" s="19" t="s">
        <v>40</v>
      </c>
      <c r="D19" s="19" t="s">
        <v>40</v>
      </c>
      <c r="E19" s="3" t="s">
        <v>27</v>
      </c>
      <c r="F19" s="14" t="s">
        <v>32</v>
      </c>
      <c r="G19" s="4" t="s">
        <v>27</v>
      </c>
      <c r="H19" s="3" t="s">
        <v>26</v>
      </c>
      <c r="I19" s="14" t="s">
        <v>26</v>
      </c>
      <c r="J19" s="4" t="s">
        <v>27</v>
      </c>
      <c r="K19" s="4" t="s">
        <v>27</v>
      </c>
      <c r="L19" s="9">
        <v>0.18379760803127401</v>
      </c>
      <c r="M19" s="9">
        <v>3.2713926416217502E-2</v>
      </c>
      <c r="N19" s="9">
        <v>2.0040832911760901E-2</v>
      </c>
      <c r="O19" s="9">
        <v>2.6986045681930099E-2</v>
      </c>
      <c r="P19" s="9">
        <v>-5.8385568889907898E-3</v>
      </c>
      <c r="Q19" s="9">
        <v>2.8559313681830397E-4</v>
      </c>
      <c r="R19" s="9">
        <v>-2.6948649968051002E-3</v>
      </c>
      <c r="S19" s="9">
        <v>9.61231262391621E-3</v>
      </c>
      <c r="T19" s="9">
        <v>1.43863773205548E-2</v>
      </c>
    </row>
    <row r="20" spans="1:20" x14ac:dyDescent="0.25">
      <c r="A20" s="41"/>
      <c r="B20" s="6" t="s">
        <v>56</v>
      </c>
      <c r="C20" s="11" t="s">
        <v>22</v>
      </c>
      <c r="D20" s="11" t="s">
        <v>46</v>
      </c>
      <c r="E20" s="3" t="s">
        <v>27</v>
      </c>
      <c r="F20" s="14" t="s">
        <v>32</v>
      </c>
      <c r="G20" s="4" t="s">
        <v>27</v>
      </c>
      <c r="H20" s="3" t="s">
        <v>26</v>
      </c>
      <c r="I20" s="14" t="s">
        <v>26</v>
      </c>
      <c r="J20" s="4" t="s">
        <v>27</v>
      </c>
      <c r="K20" s="4" t="s">
        <v>27</v>
      </c>
      <c r="L20" s="9">
        <v>0.29952631470624103</v>
      </c>
      <c r="M20" s="9">
        <v>0.24765516134747201</v>
      </c>
      <c r="N20" s="9">
        <v>0.28735169959854701</v>
      </c>
      <c r="O20" s="9">
        <v>0.18753317866657701</v>
      </c>
      <c r="P20" s="9">
        <v>0.25349945878703101</v>
      </c>
      <c r="Q20" s="9">
        <v>0.40254264167256998</v>
      </c>
      <c r="R20" s="9">
        <v>0.39150486116310301</v>
      </c>
      <c r="S20" s="9">
        <v>0.27039695709803901</v>
      </c>
      <c r="T20" s="9">
        <v>0.16869312607808201</v>
      </c>
    </row>
    <row r="21" spans="1:20" x14ac:dyDescent="0.25">
      <c r="A21" s="41"/>
      <c r="B21" s="6" t="s">
        <v>57</v>
      </c>
      <c r="C21" s="19" t="s">
        <v>40</v>
      </c>
      <c r="D21" s="11" t="s">
        <v>25</v>
      </c>
      <c r="E21" s="3" t="s">
        <v>27</v>
      </c>
      <c r="F21" s="14" t="s">
        <v>32</v>
      </c>
      <c r="G21" s="4" t="s">
        <v>27</v>
      </c>
      <c r="H21" s="3" t="s">
        <v>26</v>
      </c>
      <c r="I21" s="14" t="s">
        <v>26</v>
      </c>
      <c r="J21" s="4" t="s">
        <v>27</v>
      </c>
      <c r="K21" s="4" t="s">
        <v>27</v>
      </c>
      <c r="L21" s="9">
        <v>-0.107097967314033</v>
      </c>
      <c r="M21" s="9">
        <v>-2.0232195620881702E-2</v>
      </c>
      <c r="N21" s="9">
        <v>4.9398935695299196E-3</v>
      </c>
      <c r="O21" s="9">
        <v>1.96400732929225E-2</v>
      </c>
      <c r="P21" s="9">
        <v>2.2072571749081099E-3</v>
      </c>
      <c r="Q21" s="9">
        <v>-9.7763153713588506E-3</v>
      </c>
      <c r="R21" s="9">
        <v>-7.3102201234414004E-3</v>
      </c>
      <c r="S21" s="9">
        <v>-7.4325203492780299E-3</v>
      </c>
      <c r="T21" s="9">
        <v>2.7712709816244299E-3</v>
      </c>
    </row>
    <row r="22" spans="1:20" x14ac:dyDescent="0.25">
      <c r="A22" s="42" t="s">
        <v>58</v>
      </c>
      <c r="B22" s="6" t="s">
        <v>59</v>
      </c>
      <c r="C22" s="11" t="s">
        <v>22</v>
      </c>
      <c r="D22" s="3" t="s">
        <v>27</v>
      </c>
      <c r="E22" s="3" t="s">
        <v>27</v>
      </c>
      <c r="F22" s="11" t="s">
        <v>22</v>
      </c>
      <c r="G22" s="4" t="s">
        <v>27</v>
      </c>
      <c r="H22" s="3" t="s">
        <v>26</v>
      </c>
      <c r="I22" s="14" t="s">
        <v>26</v>
      </c>
      <c r="J22" s="4" t="s">
        <v>27</v>
      </c>
      <c r="K22" s="4" t="s">
        <v>27</v>
      </c>
      <c r="L22" s="9">
        <v>-0.35738263932930298</v>
      </c>
      <c r="M22" s="9">
        <v>0.25805699105198998</v>
      </c>
      <c r="N22" s="9">
        <v>0.247609239419432</v>
      </c>
      <c r="O22" s="9">
        <v>0.15127405585349199</v>
      </c>
      <c r="P22" s="9">
        <v>0.26117167690941501</v>
      </c>
      <c r="Q22" s="9">
        <v>0.38976279815495202</v>
      </c>
      <c r="R22" s="9">
        <v>0.28093259053578801</v>
      </c>
      <c r="S22" s="9">
        <v>0.26728366482666399</v>
      </c>
      <c r="T22" s="9">
        <v>9.6755905540666196E-2</v>
      </c>
    </row>
    <row r="23" spans="1:20" x14ac:dyDescent="0.25">
      <c r="A23" s="42"/>
      <c r="B23" s="6" t="s">
        <v>60</v>
      </c>
      <c r="C23" s="11" t="s">
        <v>22</v>
      </c>
      <c r="D23" s="3" t="s">
        <v>27</v>
      </c>
      <c r="E23" s="3" t="s">
        <v>27</v>
      </c>
      <c r="F23" s="11" t="s">
        <v>22</v>
      </c>
      <c r="G23" s="4" t="s">
        <v>27</v>
      </c>
      <c r="H23" s="3" t="s">
        <v>26</v>
      </c>
      <c r="I23" s="14" t="s">
        <v>26</v>
      </c>
      <c r="J23" s="4" t="s">
        <v>27</v>
      </c>
      <c r="K23" s="4" t="s">
        <v>27</v>
      </c>
      <c r="L23" s="9">
        <v>-0.36130411779975702</v>
      </c>
      <c r="M23" s="9">
        <v>-0.28831738681430502</v>
      </c>
      <c r="N23" s="9">
        <v>-0.55542820519719405</v>
      </c>
      <c r="O23" s="9">
        <v>2.0739595478033199E-2</v>
      </c>
      <c r="P23" s="9">
        <v>-0.51750599988961099</v>
      </c>
      <c r="Q23" s="9">
        <v>-0.73684038247871297</v>
      </c>
      <c r="R23" s="9">
        <v>-0.29927130213978498</v>
      </c>
      <c r="S23" s="9">
        <v>-1.0429450923839201</v>
      </c>
      <c r="T23" s="9">
        <v>-0.26648357395706002</v>
      </c>
    </row>
    <row r="24" spans="1:20" x14ac:dyDescent="0.25">
      <c r="A24" s="42"/>
      <c r="B24" s="6" t="s">
        <v>61</v>
      </c>
      <c r="C24" s="11" t="s">
        <v>22</v>
      </c>
      <c r="D24" s="3" t="s">
        <v>27</v>
      </c>
      <c r="E24" s="3" t="s">
        <v>27</v>
      </c>
      <c r="F24" s="11" t="s">
        <v>22</v>
      </c>
      <c r="G24" s="4" t="s">
        <v>27</v>
      </c>
      <c r="H24" s="3" t="s">
        <v>26</v>
      </c>
      <c r="I24" s="14" t="s">
        <v>26</v>
      </c>
      <c r="J24" s="4" t="s">
        <v>27</v>
      </c>
      <c r="K24" s="4" t="s">
        <v>27</v>
      </c>
      <c r="L24" s="9">
        <v>-0.22965077774158901</v>
      </c>
      <c r="M24" s="9">
        <v>-0.209019870859257</v>
      </c>
      <c r="N24" s="9">
        <v>-0.40007838402465501</v>
      </c>
      <c r="O24" s="9">
        <v>-4.5462864410199403E-3</v>
      </c>
      <c r="P24" s="9">
        <v>-0.32761707240305099</v>
      </c>
      <c r="Q24" s="9">
        <v>-0.48928160011495198</v>
      </c>
      <c r="R24" s="9">
        <v>-0.17250252574122499</v>
      </c>
      <c r="S24" s="9">
        <v>-0.45631716990580301</v>
      </c>
      <c r="T24" s="9">
        <v>-0.17557973818386499</v>
      </c>
    </row>
    <row r="25" spans="1:20" x14ac:dyDescent="0.25">
      <c r="A25" s="42"/>
      <c r="B25" s="6" t="s">
        <v>62</v>
      </c>
      <c r="C25" s="11" t="s">
        <v>22</v>
      </c>
      <c r="D25" s="3" t="s">
        <v>27</v>
      </c>
      <c r="E25" s="3" t="s">
        <v>27</v>
      </c>
      <c r="F25" s="11" t="s">
        <v>22</v>
      </c>
      <c r="G25" s="4" t="s">
        <v>27</v>
      </c>
      <c r="H25" s="3" t="s">
        <v>26</v>
      </c>
      <c r="I25" s="14" t="s">
        <v>26</v>
      </c>
      <c r="J25" s="4" t="s">
        <v>27</v>
      </c>
      <c r="K25" s="4" t="s">
        <v>27</v>
      </c>
      <c r="L25" s="21">
        <v>7.9661326971660396E-2</v>
      </c>
      <c r="M25" s="21">
        <v>0.245830123015852</v>
      </c>
      <c r="N25" s="21">
        <v>0.31200143843386902</v>
      </c>
      <c r="O25" s="21">
        <v>0.182182234784207</v>
      </c>
      <c r="P25" s="21">
        <v>0.24792529338186101</v>
      </c>
      <c r="Q25" s="21">
        <v>0.37818038534877801</v>
      </c>
      <c r="R25" s="21">
        <v>0.28061691717500098</v>
      </c>
      <c r="S25" s="21">
        <v>0.25318129150452501</v>
      </c>
      <c r="T25" s="21">
        <v>0.16796004247383001</v>
      </c>
    </row>
    <row r="26" spans="1:20" x14ac:dyDescent="0.25">
      <c r="A26" s="41" t="s">
        <v>63</v>
      </c>
      <c r="B26" s="10" t="s">
        <v>64</v>
      </c>
      <c r="C26" s="22" t="s">
        <v>27</v>
      </c>
      <c r="D26" s="12" t="s">
        <v>22</v>
      </c>
      <c r="E26" s="23" t="s">
        <v>40</v>
      </c>
      <c r="F26" s="14" t="s">
        <v>32</v>
      </c>
      <c r="G26" s="4" t="s">
        <v>27</v>
      </c>
      <c r="H26" s="3" t="s">
        <v>26</v>
      </c>
      <c r="I26" s="14" t="s">
        <v>26</v>
      </c>
      <c r="J26" s="4" t="s">
        <v>27</v>
      </c>
      <c r="K26" s="4" t="s">
        <v>27</v>
      </c>
      <c r="L26" s="9">
        <v>0.57019144753903295</v>
      </c>
      <c r="M26" s="9">
        <v>0.18105901207366601</v>
      </c>
      <c r="N26" s="9">
        <v>0.21062601383155799</v>
      </c>
      <c r="O26" s="9">
        <v>0.119918549160241</v>
      </c>
      <c r="P26" s="9">
        <v>0.13299632142545001</v>
      </c>
      <c r="Q26" s="9">
        <v>0.28346082810649398</v>
      </c>
      <c r="R26" s="9">
        <v>0.181909514126639</v>
      </c>
      <c r="S26" s="9">
        <v>0.144753043424758</v>
      </c>
      <c r="T26" s="9">
        <v>0.106586592728327</v>
      </c>
    </row>
    <row r="27" spans="1:20" x14ac:dyDescent="0.25">
      <c r="A27" s="41"/>
      <c r="B27" s="10" t="s">
        <v>65</v>
      </c>
      <c r="C27" s="22" t="s">
        <v>27</v>
      </c>
      <c r="D27" s="12" t="s">
        <v>22</v>
      </c>
      <c r="E27" s="23" t="s">
        <v>40</v>
      </c>
      <c r="F27" s="14" t="s">
        <v>32</v>
      </c>
      <c r="G27" s="4" t="s">
        <v>27</v>
      </c>
      <c r="H27" s="3" t="s">
        <v>26</v>
      </c>
      <c r="I27" s="14" t="s">
        <v>26</v>
      </c>
      <c r="J27" s="4" t="s">
        <v>27</v>
      </c>
      <c r="K27" s="4" t="s">
        <v>27</v>
      </c>
      <c r="L27" s="9">
        <v>0.98897795427154001</v>
      </c>
      <c r="M27" s="9">
        <v>0.46418050568880997</v>
      </c>
      <c r="N27" s="9">
        <v>0.33435789623791401</v>
      </c>
      <c r="O27" s="9">
        <v>0.26559392835718998</v>
      </c>
      <c r="P27" s="9">
        <v>0.360537094238982</v>
      </c>
      <c r="Q27" s="9">
        <v>0.473422384943047</v>
      </c>
      <c r="R27" s="9">
        <v>0.413927849269216</v>
      </c>
      <c r="S27" s="9">
        <v>0.31314759025945699</v>
      </c>
      <c r="T27" s="9">
        <v>0.22747627544429999</v>
      </c>
    </row>
    <row r="28" spans="1:20" x14ac:dyDescent="0.25">
      <c r="A28" s="41"/>
      <c r="B28" s="10" t="s">
        <v>66</v>
      </c>
      <c r="C28" s="22" t="s">
        <v>27</v>
      </c>
      <c r="D28" s="12" t="s">
        <v>22</v>
      </c>
      <c r="E28" s="23" t="s">
        <v>40</v>
      </c>
      <c r="F28" s="14" t="s">
        <v>32</v>
      </c>
      <c r="G28" s="4" t="s">
        <v>27</v>
      </c>
      <c r="H28" s="3" t="s">
        <v>26</v>
      </c>
      <c r="I28" s="14" t="s">
        <v>26</v>
      </c>
      <c r="J28" s="4" t="s">
        <v>27</v>
      </c>
      <c r="K28" s="4" t="s">
        <v>27</v>
      </c>
      <c r="L28" s="9">
        <v>0.60169965694266603</v>
      </c>
      <c r="M28" s="9">
        <v>0.26818379407423598</v>
      </c>
      <c r="N28" s="9">
        <v>0.33381529903413998</v>
      </c>
      <c r="O28" s="9">
        <v>0.15677496446675601</v>
      </c>
      <c r="P28" s="9">
        <v>0.26822936155878802</v>
      </c>
      <c r="Q28" s="9">
        <v>0.382070392117698</v>
      </c>
      <c r="R28" s="9">
        <v>0.28626686212775199</v>
      </c>
      <c r="S28" s="9">
        <v>0.21360614918151399</v>
      </c>
      <c r="T28" s="9">
        <v>0.16235491457301199</v>
      </c>
    </row>
    <row r="29" spans="1:20" x14ac:dyDescent="0.25">
      <c r="A29" s="41"/>
      <c r="B29" s="7" t="s">
        <v>67</v>
      </c>
      <c r="C29" s="22" t="s">
        <v>27</v>
      </c>
      <c r="D29" s="18" t="s">
        <v>41</v>
      </c>
      <c r="E29" s="18" t="s">
        <v>41</v>
      </c>
      <c r="F29" s="14" t="s">
        <v>32</v>
      </c>
      <c r="G29" s="17" t="s">
        <v>32</v>
      </c>
      <c r="H29" s="3" t="s">
        <v>26</v>
      </c>
      <c r="I29" s="14" t="s">
        <v>26</v>
      </c>
      <c r="J29" s="4" t="s">
        <v>27</v>
      </c>
      <c r="K29" s="4" t="s">
        <v>27</v>
      </c>
      <c r="L29" s="9">
        <v>0.40164281366928001</v>
      </c>
      <c r="M29" s="9">
        <v>0.102632991289635</v>
      </c>
      <c r="N29" s="9">
        <v>0.15285890471356001</v>
      </c>
      <c r="O29" s="9">
        <v>8.8217128175711396E-2</v>
      </c>
      <c r="P29" s="9">
        <v>0.11027046790336301</v>
      </c>
      <c r="Q29" s="9">
        <v>0.13179872075284699</v>
      </c>
      <c r="R29" s="9">
        <v>9.9086449398936793E-2</v>
      </c>
      <c r="S29" s="9">
        <v>0.12309433694984701</v>
      </c>
      <c r="T29" s="9">
        <v>1.4648823943287601E-2</v>
      </c>
    </row>
    <row r="30" spans="1:20" x14ac:dyDescent="0.25">
      <c r="A30" s="41"/>
      <c r="B30" s="6" t="s">
        <v>68</v>
      </c>
      <c r="C30" s="22" t="s">
        <v>27</v>
      </c>
      <c r="D30" s="11" t="s">
        <v>25</v>
      </c>
      <c r="E30" s="19" t="s">
        <v>69</v>
      </c>
      <c r="F30" s="14" t="s">
        <v>32</v>
      </c>
      <c r="G30" s="17" t="s">
        <v>32</v>
      </c>
      <c r="H30" s="3" t="s">
        <v>26</v>
      </c>
      <c r="I30" s="14" t="s">
        <v>26</v>
      </c>
      <c r="J30" s="4" t="s">
        <v>27</v>
      </c>
      <c r="K30" s="4" t="s">
        <v>27</v>
      </c>
      <c r="L30" s="9">
        <v>0.132658599667835</v>
      </c>
      <c r="M30" s="9">
        <v>5.7821230988408898E-2</v>
      </c>
      <c r="N30" s="9">
        <v>1.83380390187938E-2</v>
      </c>
      <c r="O30" s="9">
        <v>2.6204919300881601E-2</v>
      </c>
      <c r="P30" s="9">
        <v>9.4963245378822097E-3</v>
      </c>
      <c r="Q30" s="9">
        <v>1.0814298701979299E-2</v>
      </c>
      <c r="R30" s="9">
        <v>9.1773388443778508E-3</v>
      </c>
      <c r="S30" s="9">
        <v>6.4142592979568903E-3</v>
      </c>
      <c r="T30" s="9">
        <v>1.4462084351408401E-3</v>
      </c>
    </row>
    <row r="31" spans="1:20" x14ac:dyDescent="0.25">
      <c r="A31" s="41"/>
      <c r="B31" s="10" t="s">
        <v>70</v>
      </c>
      <c r="C31" s="3" t="s">
        <v>32</v>
      </c>
      <c r="D31" s="11" t="s">
        <v>25</v>
      </c>
      <c r="E31" s="11" t="s">
        <v>25</v>
      </c>
      <c r="F31" s="14" t="s">
        <v>32</v>
      </c>
      <c r="G31" s="4" t="s">
        <v>27</v>
      </c>
      <c r="H31" s="3" t="s">
        <v>26</v>
      </c>
      <c r="I31" s="14" t="s">
        <v>26</v>
      </c>
      <c r="J31" s="4" t="s">
        <v>27</v>
      </c>
      <c r="K31" s="4" t="s">
        <v>27</v>
      </c>
      <c r="L31" s="9">
        <v>-1.08137264769713E-2</v>
      </c>
      <c r="M31" s="9">
        <v>0.14975121978063699</v>
      </c>
      <c r="N31" s="9">
        <v>0.18951527101556601</v>
      </c>
      <c r="O31" s="9">
        <v>0.128010552798416</v>
      </c>
      <c r="P31" s="9">
        <v>9.4688420468825696E-2</v>
      </c>
      <c r="Q31" s="9">
        <v>0.187845918603981</v>
      </c>
      <c r="R31" s="9">
        <v>0.16192984508271899</v>
      </c>
      <c r="S31" s="9">
        <v>0.181537643594741</v>
      </c>
      <c r="T31" s="9">
        <v>0.103980264201952</v>
      </c>
    </row>
    <row r="32" spans="1:20" x14ac:dyDescent="0.25">
      <c r="A32" s="41"/>
      <c r="B32" s="6" t="s">
        <v>71</v>
      </c>
      <c r="C32" s="22" t="s">
        <v>26</v>
      </c>
      <c r="D32" s="11" t="s">
        <v>25</v>
      </c>
      <c r="E32" s="11" t="s">
        <v>25</v>
      </c>
      <c r="F32" s="14" t="s">
        <v>26</v>
      </c>
      <c r="G32" s="4" t="s">
        <v>27</v>
      </c>
      <c r="H32" s="3" t="s">
        <v>26</v>
      </c>
      <c r="I32" s="14" t="s">
        <v>26</v>
      </c>
      <c r="J32" s="4" t="s">
        <v>27</v>
      </c>
      <c r="K32" s="4" t="s">
        <v>27</v>
      </c>
      <c r="L32" s="9">
        <v>0.51795012131886198</v>
      </c>
      <c r="M32" s="9">
        <v>9.4522136289518902E-2</v>
      </c>
      <c r="N32" s="9">
        <v>0.282362803617762</v>
      </c>
      <c r="O32" s="9">
        <v>8.91301449512788E-2</v>
      </c>
      <c r="P32" s="9">
        <v>0.12595715053527901</v>
      </c>
      <c r="Q32" s="9">
        <v>0.15345311414592899</v>
      </c>
      <c r="R32" s="9">
        <v>0.100974402261998</v>
      </c>
      <c r="S32" s="9">
        <v>6.0560628305467303E-2</v>
      </c>
      <c r="T32" s="9">
        <v>6.6880973423996196E-2</v>
      </c>
    </row>
    <row r="33" spans="1:20" x14ac:dyDescent="0.25">
      <c r="A33" s="41"/>
      <c r="B33" s="6" t="s">
        <v>72</v>
      </c>
      <c r="C33" s="3" t="s">
        <v>32</v>
      </c>
      <c r="D33" s="11" t="s">
        <v>25</v>
      </c>
      <c r="E33" s="11" t="s">
        <v>25</v>
      </c>
      <c r="F33" s="14" t="s">
        <v>32</v>
      </c>
      <c r="G33" s="4" t="s">
        <v>27</v>
      </c>
      <c r="H33" s="3" t="s">
        <v>26</v>
      </c>
      <c r="I33" s="14" t="s">
        <v>26</v>
      </c>
      <c r="J33" s="4" t="s">
        <v>27</v>
      </c>
      <c r="K33" s="4" t="s">
        <v>27</v>
      </c>
      <c r="L33" s="9">
        <v>4.81710690864883E-2</v>
      </c>
      <c r="M33" s="9">
        <v>2.4229706325401799E-2</v>
      </c>
      <c r="N33" s="9">
        <v>2.26919352978503E-2</v>
      </c>
      <c r="O33" s="9">
        <v>1.1577460909852099E-2</v>
      </c>
      <c r="P33" s="9">
        <v>-1.0815924337839299E-3</v>
      </c>
      <c r="Q33" s="9">
        <v>-1.3136540829384101E-3</v>
      </c>
      <c r="R33" s="9">
        <v>3.6449511402153298E-3</v>
      </c>
      <c r="S33" s="9">
        <v>-5.5489520308010902E-3</v>
      </c>
      <c r="T33" s="9">
        <v>-5.9518643458134901E-3</v>
      </c>
    </row>
    <row r="34" spans="1:20" x14ac:dyDescent="0.25">
      <c r="A34" s="41"/>
      <c r="B34" s="7" t="s">
        <v>73</v>
      </c>
      <c r="C34" s="3" t="s">
        <v>32</v>
      </c>
      <c r="D34" s="11" t="s">
        <v>25</v>
      </c>
      <c r="E34" s="23" t="s">
        <v>40</v>
      </c>
      <c r="F34" s="14" t="s">
        <v>32</v>
      </c>
      <c r="G34" s="4" t="s">
        <v>27</v>
      </c>
      <c r="H34" s="3" t="s">
        <v>26</v>
      </c>
      <c r="I34" s="14" t="s">
        <v>26</v>
      </c>
      <c r="J34" s="4" t="s">
        <v>27</v>
      </c>
      <c r="K34" s="4" t="s">
        <v>27</v>
      </c>
      <c r="L34" s="9">
        <v>1.15819377827417E-2</v>
      </c>
      <c r="M34" s="9">
        <v>2.2199161209536199E-2</v>
      </c>
      <c r="N34" s="9">
        <v>1.30279697263168E-2</v>
      </c>
      <c r="O34" s="9">
        <v>1.44020523233062E-2</v>
      </c>
      <c r="P34" s="9">
        <v>5.7347328010220203E-2</v>
      </c>
      <c r="Q34" s="9">
        <v>-7.4201841350509605E-4</v>
      </c>
      <c r="R34" s="9">
        <v>4.30600525885184E-3</v>
      </c>
      <c r="S34" s="9">
        <v>1.82250184333498E-2</v>
      </c>
      <c r="T34" s="9">
        <v>6.33334840010168E-3</v>
      </c>
    </row>
    <row r="35" spans="1:20" x14ac:dyDescent="0.25">
      <c r="A35" s="41"/>
      <c r="B35" s="24" t="s">
        <v>74</v>
      </c>
      <c r="C35" s="3" t="s">
        <v>32</v>
      </c>
      <c r="D35" s="11" t="s">
        <v>25</v>
      </c>
      <c r="E35" s="23" t="s">
        <v>40</v>
      </c>
      <c r="F35" s="14" t="s">
        <v>32</v>
      </c>
      <c r="G35" s="4" t="s">
        <v>27</v>
      </c>
      <c r="H35" s="3" t="s">
        <v>26</v>
      </c>
      <c r="I35" s="14" t="s">
        <v>26</v>
      </c>
      <c r="J35" s="4" t="s">
        <v>27</v>
      </c>
      <c r="K35" s="4" t="s">
        <v>27</v>
      </c>
      <c r="L35" s="9">
        <v>0.20384304090953601</v>
      </c>
      <c r="M35" s="9">
        <v>0.29048905128254698</v>
      </c>
      <c r="N35" s="9">
        <v>0.33532590358616199</v>
      </c>
      <c r="O35" s="9">
        <v>0.29866482914539599</v>
      </c>
      <c r="P35" s="9">
        <v>0.35994109016409498</v>
      </c>
      <c r="Q35" s="9">
        <v>0.55629243103586001</v>
      </c>
      <c r="R35" s="9">
        <v>0.59413236695053395</v>
      </c>
      <c r="S35" s="9">
        <v>0.38810197913887201</v>
      </c>
      <c r="T35" s="9">
        <v>0.25206043466892197</v>
      </c>
    </row>
    <row r="36" spans="1:20" x14ac:dyDescent="0.25">
      <c r="A36" s="41"/>
      <c r="B36" s="10" t="s">
        <v>75</v>
      </c>
      <c r="C36" s="22" t="s">
        <v>26</v>
      </c>
      <c r="D36" s="23" t="s">
        <v>40</v>
      </c>
      <c r="E36" s="11" t="s">
        <v>22</v>
      </c>
      <c r="F36" s="14" t="s">
        <v>32</v>
      </c>
      <c r="G36" s="4" t="s">
        <v>27</v>
      </c>
      <c r="H36" s="3" t="s">
        <v>26</v>
      </c>
      <c r="I36" s="14" t="s">
        <v>26</v>
      </c>
      <c r="J36" s="4" t="s">
        <v>27</v>
      </c>
      <c r="K36" s="4" t="s">
        <v>27</v>
      </c>
      <c r="L36" s="9">
        <v>0.84380732495455602</v>
      </c>
      <c r="M36" s="9">
        <v>0.25615434033189999</v>
      </c>
      <c r="N36" s="9">
        <v>0.235663633995361</v>
      </c>
      <c r="O36" s="9">
        <v>0.268053825202824</v>
      </c>
      <c r="P36" s="9">
        <v>0.15809312279273799</v>
      </c>
      <c r="Q36" s="9">
        <v>0.22764098622629</v>
      </c>
      <c r="R36" s="9">
        <v>0.16228358172877799</v>
      </c>
      <c r="S36" s="9">
        <v>0.20073973122900601</v>
      </c>
      <c r="T36" s="9">
        <v>7.9270131831946505E-2</v>
      </c>
    </row>
    <row r="37" spans="1:20" x14ac:dyDescent="0.25">
      <c r="A37" s="41"/>
      <c r="B37" s="6" t="s">
        <v>76</v>
      </c>
      <c r="C37" s="3" t="s">
        <v>27</v>
      </c>
      <c r="D37" s="19" t="s">
        <v>40</v>
      </c>
      <c r="E37" s="11" t="s">
        <v>22</v>
      </c>
      <c r="F37" s="14" t="s">
        <v>32</v>
      </c>
      <c r="G37" s="4" t="s">
        <v>27</v>
      </c>
      <c r="H37" s="3" t="s">
        <v>26</v>
      </c>
      <c r="I37" s="14" t="s">
        <v>26</v>
      </c>
      <c r="J37" s="4" t="s">
        <v>27</v>
      </c>
      <c r="K37" s="4" t="s">
        <v>27</v>
      </c>
      <c r="L37" s="9">
        <v>0.141594045731044</v>
      </c>
      <c r="M37" s="9">
        <v>3.5688760214594599E-2</v>
      </c>
      <c r="N37" s="9">
        <v>5.2696560487556797E-2</v>
      </c>
      <c r="O37" s="9">
        <v>6.3505285965829397E-2</v>
      </c>
      <c r="P37" s="9">
        <v>1.3850746839599999E-2</v>
      </c>
      <c r="Q37" s="9">
        <v>3.1925193960457898E-2</v>
      </c>
      <c r="R37" s="9">
        <v>3.0094872671475099E-2</v>
      </c>
      <c r="S37" s="9">
        <v>2.0772609999107301E-2</v>
      </c>
      <c r="T37" s="9">
        <v>-1.9956466411400801E-3</v>
      </c>
    </row>
    <row r="38" spans="1:20" x14ac:dyDescent="0.25">
      <c r="A38" s="41" t="s">
        <v>77</v>
      </c>
      <c r="B38" s="10" t="s">
        <v>78</v>
      </c>
      <c r="C38" s="22" t="s">
        <v>26</v>
      </c>
      <c r="D38" s="11" t="s">
        <v>25</v>
      </c>
      <c r="E38" s="14" t="s">
        <v>26</v>
      </c>
      <c r="F38" s="14" t="s">
        <v>26</v>
      </c>
      <c r="G38" s="25" t="s">
        <v>40</v>
      </c>
      <c r="H38" s="3" t="s">
        <v>26</v>
      </c>
      <c r="I38" s="11" t="s">
        <v>25</v>
      </c>
      <c r="J38" s="4" t="s">
        <v>27</v>
      </c>
      <c r="K38" s="4" t="s">
        <v>27</v>
      </c>
      <c r="L38" s="9">
        <v>2.49849998376135</v>
      </c>
      <c r="M38" s="9">
        <v>0.47397805757623601</v>
      </c>
      <c r="N38" s="9">
        <v>0.247997144103384</v>
      </c>
      <c r="O38" s="9">
        <v>0.26477520623411899</v>
      </c>
      <c r="P38" s="9">
        <v>0.19259925044100701</v>
      </c>
      <c r="Q38" s="9">
        <v>0.27152849286230801</v>
      </c>
      <c r="R38" s="9">
        <v>0.186680549679688</v>
      </c>
      <c r="S38" s="9">
        <v>0.214629634810894</v>
      </c>
      <c r="T38" s="9">
        <v>6.5432025925442006E-2</v>
      </c>
    </row>
    <row r="39" spans="1:20" x14ac:dyDescent="0.25">
      <c r="A39" s="41"/>
      <c r="B39" s="10" t="s">
        <v>79</v>
      </c>
      <c r="C39" s="22" t="s">
        <v>26</v>
      </c>
      <c r="D39" s="11" t="s">
        <v>25</v>
      </c>
      <c r="E39" s="14" t="s">
        <v>26</v>
      </c>
      <c r="F39" s="14" t="s">
        <v>26</v>
      </c>
      <c r="G39" s="25" t="s">
        <v>40</v>
      </c>
      <c r="H39" s="3" t="s">
        <v>26</v>
      </c>
      <c r="I39" s="11" t="s">
        <v>25</v>
      </c>
      <c r="J39" s="4" t="s">
        <v>27</v>
      </c>
      <c r="K39" s="4" t="s">
        <v>27</v>
      </c>
      <c r="L39" s="9">
        <v>2.12683708056989</v>
      </c>
      <c r="M39" s="9">
        <v>0.32152169432685002</v>
      </c>
      <c r="N39" s="9">
        <v>0.23023433674188801</v>
      </c>
      <c r="O39" s="9">
        <v>0.12021453962240899</v>
      </c>
      <c r="P39" s="9">
        <v>0.14943984200374699</v>
      </c>
      <c r="Q39" s="9">
        <v>0.16105932798120101</v>
      </c>
      <c r="R39" s="9">
        <v>0.15649518461891901</v>
      </c>
      <c r="S39" s="9">
        <v>9.9597166736722406E-2</v>
      </c>
      <c r="T39" s="9">
        <v>4.5215666279062601E-2</v>
      </c>
    </row>
    <row r="40" spans="1:20" x14ac:dyDescent="0.25">
      <c r="A40" s="41"/>
      <c r="B40" s="10" t="s">
        <v>80</v>
      </c>
      <c r="C40" s="22" t="s">
        <v>26</v>
      </c>
      <c r="D40" s="11" t="s">
        <v>25</v>
      </c>
      <c r="E40" s="22" t="s">
        <v>26</v>
      </c>
      <c r="F40" s="14" t="s">
        <v>26</v>
      </c>
      <c r="G40" s="26" t="s">
        <v>40</v>
      </c>
      <c r="H40" s="3" t="s">
        <v>26</v>
      </c>
      <c r="I40" s="11" t="s">
        <v>25</v>
      </c>
      <c r="J40" s="4" t="s">
        <v>27</v>
      </c>
      <c r="K40" s="4" t="s">
        <v>27</v>
      </c>
      <c r="L40" s="9">
        <v>2.7196697710715001</v>
      </c>
      <c r="M40" s="9">
        <v>0.58810440581863599</v>
      </c>
      <c r="N40" s="9">
        <v>0.28959809817134702</v>
      </c>
      <c r="O40" s="9">
        <v>0.24567365894431101</v>
      </c>
      <c r="P40" s="9">
        <v>0.14299185620918201</v>
      </c>
      <c r="Q40" s="9">
        <v>0.38483806965849698</v>
      </c>
      <c r="R40" s="9">
        <v>0.187204629001123</v>
      </c>
      <c r="S40" s="9">
        <v>0.19560980465552399</v>
      </c>
      <c r="T40" s="9">
        <v>8.7483968315180294E-2</v>
      </c>
    </row>
    <row r="41" spans="1:20" x14ac:dyDescent="0.25">
      <c r="A41" s="41"/>
      <c r="B41" s="10" t="s">
        <v>81</v>
      </c>
      <c r="C41" s="22" t="s">
        <v>26</v>
      </c>
      <c r="D41" s="11" t="s">
        <v>25</v>
      </c>
      <c r="E41" s="14" t="s">
        <v>26</v>
      </c>
      <c r="F41" s="14" t="s">
        <v>26</v>
      </c>
      <c r="G41" s="25" t="s">
        <v>40</v>
      </c>
      <c r="H41" s="3" t="s">
        <v>26</v>
      </c>
      <c r="I41" s="11" t="s">
        <v>25</v>
      </c>
      <c r="J41" s="4" t="s">
        <v>27</v>
      </c>
      <c r="K41" s="4" t="s">
        <v>27</v>
      </c>
      <c r="L41" s="9">
        <v>2.8790522197576598</v>
      </c>
      <c r="M41" s="9">
        <v>0.80817923812258696</v>
      </c>
      <c r="N41" s="9">
        <v>0.27186574232277999</v>
      </c>
      <c r="O41" s="9">
        <v>0.13285018503857601</v>
      </c>
      <c r="P41" s="9">
        <v>0.18951572857705101</v>
      </c>
      <c r="Q41" s="9">
        <v>0.268317822680676</v>
      </c>
      <c r="R41" s="9">
        <v>0.234577875943908</v>
      </c>
      <c r="S41" s="9">
        <v>0.25018417921219299</v>
      </c>
      <c r="T41" s="9">
        <v>7.8850335226226004E-2</v>
      </c>
    </row>
    <row r="42" spans="1:20" x14ac:dyDescent="0.25">
      <c r="A42" s="41"/>
      <c r="B42" s="10" t="s">
        <v>82</v>
      </c>
      <c r="C42" s="22" t="s">
        <v>26</v>
      </c>
      <c r="D42" s="11" t="s">
        <v>83</v>
      </c>
      <c r="E42" s="14" t="s">
        <v>26</v>
      </c>
      <c r="F42" s="14" t="s">
        <v>26</v>
      </c>
      <c r="G42" s="25" t="s">
        <v>40</v>
      </c>
      <c r="H42" s="3" t="s">
        <v>26</v>
      </c>
      <c r="I42" s="11" t="s">
        <v>83</v>
      </c>
      <c r="J42" s="4" t="s">
        <v>27</v>
      </c>
      <c r="K42" s="4" t="s">
        <v>27</v>
      </c>
      <c r="L42" s="9">
        <v>-1.8234175317717E-2</v>
      </c>
      <c r="M42" s="9">
        <v>-1.71642010446314E-2</v>
      </c>
      <c r="N42" s="9">
        <v>-3.6336038614873702E-2</v>
      </c>
      <c r="O42" s="9">
        <v>2.3849348669450002E-3</v>
      </c>
      <c r="P42" s="9">
        <v>-3.9956107193463E-2</v>
      </c>
      <c r="Q42" s="9">
        <v>-7.3788966624079605E-2</v>
      </c>
      <c r="R42" s="9">
        <v>-2.78360143783071E-2</v>
      </c>
      <c r="S42" s="9">
        <v>-8.0933053334184296E-2</v>
      </c>
      <c r="T42" s="9">
        <v>-3.2811296855642699E-2</v>
      </c>
    </row>
    <row r="43" spans="1:20" x14ac:dyDescent="0.25">
      <c r="A43" s="27" t="s">
        <v>84</v>
      </c>
      <c r="B43" s="10" t="s">
        <v>85</v>
      </c>
      <c r="C43" s="22" t="s">
        <v>27</v>
      </c>
      <c r="D43" s="22" t="s">
        <v>27</v>
      </c>
      <c r="E43" s="12" t="s">
        <v>22</v>
      </c>
      <c r="F43" s="14" t="s">
        <v>32</v>
      </c>
      <c r="G43" s="12" t="s">
        <v>22</v>
      </c>
      <c r="H43" s="14" t="s">
        <v>26</v>
      </c>
      <c r="I43" s="14" t="s">
        <v>26</v>
      </c>
      <c r="J43" s="4" t="s">
        <v>27</v>
      </c>
      <c r="K43" s="4" t="s">
        <v>27</v>
      </c>
      <c r="L43" s="9">
        <v>2.0935321631251402E-2</v>
      </c>
      <c r="M43" s="9">
        <v>3.0404995681266599E-2</v>
      </c>
      <c r="N43" s="9">
        <v>1.7757080623364899E-2</v>
      </c>
      <c r="O43" s="9">
        <v>1.59717890551891E-2</v>
      </c>
      <c r="P43" s="9">
        <v>2.3975448519086399E-2</v>
      </c>
      <c r="Q43" s="9">
        <v>2.24526964886709E-2</v>
      </c>
      <c r="R43" s="9">
        <v>2.1335612034895498E-3</v>
      </c>
      <c r="S43" s="9">
        <v>-6.8289466669653699E-3</v>
      </c>
      <c r="T43" s="9">
        <v>9.57103374675204E-3</v>
      </c>
    </row>
    <row r="44" spans="1:20" x14ac:dyDescent="0.25">
      <c r="A44" s="49" t="s">
        <v>86</v>
      </c>
      <c r="B44" s="6" t="s">
        <v>87</v>
      </c>
      <c r="C44" s="22" t="s">
        <v>26</v>
      </c>
      <c r="D44" s="19" t="s">
        <v>69</v>
      </c>
      <c r="E44" s="3" t="s">
        <v>27</v>
      </c>
      <c r="F44" s="14" t="s">
        <v>32</v>
      </c>
      <c r="G44" s="4" t="s">
        <v>27</v>
      </c>
      <c r="H44" s="3" t="s">
        <v>26</v>
      </c>
      <c r="I44" s="14" t="s">
        <v>26</v>
      </c>
      <c r="J44" s="4" t="s">
        <v>27</v>
      </c>
      <c r="K44" s="4" t="s">
        <v>27</v>
      </c>
      <c r="L44" s="9">
        <v>0.44358632560698202</v>
      </c>
      <c r="M44" s="9">
        <v>7.1358314915640694E-2</v>
      </c>
      <c r="N44" s="9">
        <v>0.13053824510510201</v>
      </c>
      <c r="O44" s="9">
        <v>0.11523838367741999</v>
      </c>
      <c r="P44" s="9">
        <v>4.5491539395615399E-2</v>
      </c>
      <c r="Q44" s="9">
        <v>0.116042068369127</v>
      </c>
      <c r="R44" s="9">
        <v>7.9326828499581697E-2</v>
      </c>
      <c r="S44" s="9">
        <v>9.6890942116915096E-2</v>
      </c>
      <c r="T44" s="9">
        <v>3.2899190335119802E-2</v>
      </c>
    </row>
    <row r="45" spans="1:20" x14ac:dyDescent="0.25">
      <c r="A45" s="50"/>
      <c r="B45" s="6" t="s">
        <v>88</v>
      </c>
      <c r="C45" s="22" t="s">
        <v>26</v>
      </c>
      <c r="D45" s="19" t="s">
        <v>69</v>
      </c>
      <c r="E45" s="3" t="s">
        <v>27</v>
      </c>
      <c r="F45" s="14" t="s">
        <v>32</v>
      </c>
      <c r="G45" s="4" t="s">
        <v>27</v>
      </c>
      <c r="H45" s="3" t="s">
        <v>26</v>
      </c>
      <c r="I45" s="14" t="s">
        <v>26</v>
      </c>
      <c r="J45" s="4" t="s">
        <v>27</v>
      </c>
      <c r="K45" s="4" t="s">
        <v>27</v>
      </c>
      <c r="L45" s="9">
        <v>-8.9909218327704696E-3</v>
      </c>
      <c r="M45" s="9">
        <v>-7.01270468285749E-3</v>
      </c>
      <c r="N45" s="9">
        <v>-8.3091660059702397E-3</v>
      </c>
      <c r="O45" s="9">
        <v>8.8299904653030802E-3</v>
      </c>
      <c r="P45" s="9">
        <v>-7.5322006618126396E-3</v>
      </c>
      <c r="Q45" s="9">
        <v>3.6487433003264499E-2</v>
      </c>
      <c r="R45" s="9">
        <v>-9.0524291451073297E-3</v>
      </c>
      <c r="S45" s="9">
        <v>-7.8275590286395608E-3</v>
      </c>
      <c r="T45" s="9">
        <v>-9.0337332900660896E-3</v>
      </c>
    </row>
    <row r="46" spans="1:20" x14ac:dyDescent="0.25">
      <c r="A46" s="50"/>
      <c r="B46" s="6" t="s">
        <v>89</v>
      </c>
      <c r="C46" s="28" t="s">
        <v>32</v>
      </c>
      <c r="D46" s="11" t="s">
        <v>25</v>
      </c>
      <c r="E46" s="28" t="s">
        <v>32</v>
      </c>
      <c r="F46" s="28" t="s">
        <v>32</v>
      </c>
      <c r="G46" s="28" t="s">
        <v>32</v>
      </c>
      <c r="H46" s="28" t="s">
        <v>26</v>
      </c>
      <c r="I46" s="28" t="s">
        <v>26</v>
      </c>
      <c r="J46" s="28" t="s">
        <v>32</v>
      </c>
      <c r="K46" s="28" t="s">
        <v>32</v>
      </c>
      <c r="L46" s="9" t="s">
        <v>90</v>
      </c>
      <c r="M46" s="9" t="s">
        <v>90</v>
      </c>
      <c r="N46" s="9" t="s">
        <v>90</v>
      </c>
      <c r="O46" s="9" t="s">
        <v>90</v>
      </c>
      <c r="P46" s="9" t="s">
        <v>90</v>
      </c>
      <c r="Q46" s="9" t="s">
        <v>90</v>
      </c>
      <c r="R46" s="9" t="s">
        <v>90</v>
      </c>
      <c r="S46" s="9" t="s">
        <v>90</v>
      </c>
      <c r="T46" s="9" t="s">
        <v>90</v>
      </c>
    </row>
    <row r="47" spans="1:20" x14ac:dyDescent="0.25">
      <c r="A47" s="50"/>
      <c r="B47" s="29" t="s">
        <v>91</v>
      </c>
      <c r="C47" s="28" t="s">
        <v>32</v>
      </c>
      <c r="D47" s="11" t="s">
        <v>25</v>
      </c>
      <c r="E47" s="28" t="s">
        <v>32</v>
      </c>
      <c r="F47" s="28" t="s">
        <v>32</v>
      </c>
      <c r="G47" s="28" t="s">
        <v>32</v>
      </c>
      <c r="H47" s="28" t="s">
        <v>26</v>
      </c>
      <c r="I47" s="28" t="s">
        <v>26</v>
      </c>
      <c r="J47" s="28" t="s">
        <v>32</v>
      </c>
      <c r="K47" s="28" t="s">
        <v>32</v>
      </c>
      <c r="L47" s="9">
        <v>2.9538733513619301E-2</v>
      </c>
      <c r="M47" s="9">
        <v>8.5950162787491197E-3</v>
      </c>
      <c r="N47" s="9">
        <v>4.4214019161488999E-3</v>
      </c>
      <c r="O47" s="9">
        <v>-3.9086188181880997E-3</v>
      </c>
      <c r="P47" s="9">
        <v>1.17627394338336E-2</v>
      </c>
      <c r="Q47" s="9">
        <v>-6.1101315464058203E-3</v>
      </c>
      <c r="R47" s="9">
        <v>5.4883740835259495E-4</v>
      </c>
      <c r="S47" s="9">
        <v>-7.0265090767077003E-3</v>
      </c>
      <c r="T47" s="9">
        <v>3.1163185209131999E-2</v>
      </c>
    </row>
    <row r="48" spans="1:20" x14ac:dyDescent="0.25">
      <c r="A48" s="51"/>
      <c r="B48" s="29" t="s">
        <v>92</v>
      </c>
      <c r="C48" s="28" t="s">
        <v>32</v>
      </c>
      <c r="D48" s="11" t="s">
        <v>25</v>
      </c>
      <c r="E48" s="28" t="s">
        <v>32</v>
      </c>
      <c r="F48" s="28" t="s">
        <v>32</v>
      </c>
      <c r="G48" s="28" t="s">
        <v>32</v>
      </c>
      <c r="H48" s="28" t="s">
        <v>26</v>
      </c>
      <c r="I48" s="28" t="s">
        <v>26</v>
      </c>
      <c r="J48" s="28" t="s">
        <v>32</v>
      </c>
      <c r="K48" s="28" t="s">
        <v>32</v>
      </c>
      <c r="L48" s="9" t="s">
        <v>90</v>
      </c>
      <c r="M48" s="9" t="s">
        <v>90</v>
      </c>
      <c r="N48" s="9" t="s">
        <v>90</v>
      </c>
      <c r="O48" s="9" t="s">
        <v>90</v>
      </c>
      <c r="P48" s="9" t="s">
        <v>90</v>
      </c>
      <c r="Q48" s="9" t="s">
        <v>90</v>
      </c>
      <c r="R48" s="9" t="s">
        <v>90</v>
      </c>
      <c r="S48" s="9" t="s">
        <v>90</v>
      </c>
      <c r="T48" s="9" t="s">
        <v>90</v>
      </c>
    </row>
    <row r="49" spans="1:20" x14ac:dyDescent="0.25">
      <c r="A49" s="41" t="s">
        <v>93</v>
      </c>
      <c r="B49" s="29" t="s">
        <v>94</v>
      </c>
      <c r="C49" s="22" t="s">
        <v>27</v>
      </c>
      <c r="D49" s="22" t="s">
        <v>27</v>
      </c>
      <c r="E49" s="23" t="s">
        <v>40</v>
      </c>
      <c r="F49" s="14" t="s">
        <v>32</v>
      </c>
      <c r="G49" s="4" t="s">
        <v>27</v>
      </c>
      <c r="H49" s="28" t="s">
        <v>26</v>
      </c>
      <c r="I49" s="28" t="s">
        <v>26</v>
      </c>
      <c r="J49" s="28" t="s">
        <v>32</v>
      </c>
      <c r="K49" s="28" t="s">
        <v>32</v>
      </c>
      <c r="L49" s="9">
        <v>0.40315562847518199</v>
      </c>
      <c r="M49" s="9">
        <v>0.14902007108062701</v>
      </c>
      <c r="N49" s="9">
        <v>0.156057239959669</v>
      </c>
      <c r="O49" s="9">
        <v>9.1713834171463102E-2</v>
      </c>
      <c r="P49" s="9">
        <v>8.6597361951386301E-2</v>
      </c>
      <c r="Q49" s="9">
        <v>0.13423634261211201</v>
      </c>
      <c r="R49" s="9">
        <v>8.2756384274286707E-2</v>
      </c>
      <c r="S49" s="9">
        <v>0.125898445394764</v>
      </c>
      <c r="T49" s="9">
        <v>1.3037734900971499E-2</v>
      </c>
    </row>
    <row r="50" spans="1:20" x14ac:dyDescent="0.25">
      <c r="A50" s="41"/>
      <c r="B50" s="10" t="s">
        <v>95</v>
      </c>
      <c r="C50" s="22" t="s">
        <v>26</v>
      </c>
      <c r="D50" s="22" t="s">
        <v>26</v>
      </c>
      <c r="E50" s="23" t="s">
        <v>40</v>
      </c>
      <c r="F50" s="14" t="s">
        <v>26</v>
      </c>
      <c r="G50" s="4" t="s">
        <v>26</v>
      </c>
      <c r="H50" s="28" t="s">
        <v>26</v>
      </c>
      <c r="I50" s="28" t="s">
        <v>26</v>
      </c>
      <c r="J50" s="28" t="s">
        <v>32</v>
      </c>
      <c r="K50" s="28" t="s">
        <v>32</v>
      </c>
      <c r="L50" s="9">
        <v>5.7915021315102698E-2</v>
      </c>
      <c r="M50" s="9">
        <v>3.2854214883748303E-2</v>
      </c>
      <c r="N50" s="9">
        <v>2.3526065654935101E-2</v>
      </c>
      <c r="O50" s="9">
        <v>4.2109153936311103E-3</v>
      </c>
      <c r="P50" s="9">
        <v>4.3912179157330498E-2</v>
      </c>
      <c r="Q50" s="9">
        <v>4.7174423424992798E-2</v>
      </c>
      <c r="R50" s="9">
        <v>8.9501457875133406E-3</v>
      </c>
      <c r="S50" s="9">
        <v>6.6798190500541296E-2</v>
      </c>
      <c r="T50" s="9">
        <v>3.97517915078354E-2</v>
      </c>
    </row>
    <row r="51" spans="1:20" x14ac:dyDescent="0.25">
      <c r="A51" s="41"/>
      <c r="B51" s="10" t="s">
        <v>96</v>
      </c>
      <c r="C51" s="22" t="s">
        <v>26</v>
      </c>
      <c r="D51" s="22" t="s">
        <v>26</v>
      </c>
      <c r="E51" s="23" t="s">
        <v>40</v>
      </c>
      <c r="F51" s="14" t="s">
        <v>26</v>
      </c>
      <c r="G51" s="4" t="s">
        <v>26</v>
      </c>
      <c r="H51" s="28" t="s">
        <v>26</v>
      </c>
      <c r="I51" s="28" t="s">
        <v>26</v>
      </c>
      <c r="J51" s="28" t="s">
        <v>32</v>
      </c>
      <c r="K51" s="28" t="s">
        <v>32</v>
      </c>
      <c r="L51" s="9">
        <v>3.1753867815988199E-2</v>
      </c>
      <c r="M51" s="9">
        <v>6.3261908084715004E-2</v>
      </c>
      <c r="N51" s="9">
        <v>2.4600508541755502E-2</v>
      </c>
      <c r="O51" s="9">
        <v>4.59476984808719E-2</v>
      </c>
      <c r="P51" s="9">
        <v>-3.1863262690633398E-4</v>
      </c>
      <c r="Q51" s="9">
        <v>2.0628566149282501E-2</v>
      </c>
      <c r="R51" s="9">
        <v>7.3335356734909301E-3</v>
      </c>
      <c r="S51" s="9">
        <v>2.6585738899037099E-2</v>
      </c>
      <c r="T51" s="9">
        <v>-4.9664057268804102E-3</v>
      </c>
    </row>
    <row r="52" spans="1:20" x14ac:dyDescent="0.25">
      <c r="A52" s="41"/>
      <c r="B52" s="10" t="s">
        <v>97</v>
      </c>
      <c r="C52" s="22" t="s">
        <v>27</v>
      </c>
      <c r="D52" s="22" t="s">
        <v>98</v>
      </c>
      <c r="E52" s="12" t="s">
        <v>46</v>
      </c>
      <c r="F52" s="14" t="s">
        <v>32</v>
      </c>
      <c r="G52" s="4" t="s">
        <v>27</v>
      </c>
      <c r="H52" s="28" t="s">
        <v>26</v>
      </c>
      <c r="I52" s="28" t="s">
        <v>26</v>
      </c>
      <c r="J52" s="28" t="s">
        <v>32</v>
      </c>
      <c r="K52" s="28" t="s">
        <v>32</v>
      </c>
      <c r="L52" s="9">
        <v>0.187950406795758</v>
      </c>
      <c r="M52" s="9">
        <v>0.14508119373044001</v>
      </c>
      <c r="N52" s="9">
        <v>0.27349431689123299</v>
      </c>
      <c r="O52" s="9">
        <v>0.14536620345847601</v>
      </c>
      <c r="P52" s="9">
        <v>0.18012060671166299</v>
      </c>
      <c r="Q52" s="9">
        <v>0.34704163268489702</v>
      </c>
      <c r="R52" s="9">
        <v>0.16778858012157799</v>
      </c>
      <c r="S52" s="9">
        <v>0.14421636362462101</v>
      </c>
      <c r="T52" s="9">
        <v>0.10287278115897899</v>
      </c>
    </row>
    <row r="53" spans="1:20" x14ac:dyDescent="0.25">
      <c r="A53" s="41"/>
      <c r="B53" s="10" t="s">
        <v>99</v>
      </c>
      <c r="C53" s="22" t="s">
        <v>27</v>
      </c>
      <c r="D53" s="22" t="s">
        <v>27</v>
      </c>
      <c r="E53" s="12" t="s">
        <v>46</v>
      </c>
      <c r="F53" s="14" t="s">
        <v>32</v>
      </c>
      <c r="G53" s="4" t="s">
        <v>27</v>
      </c>
      <c r="H53" s="28" t="s">
        <v>26</v>
      </c>
      <c r="I53" s="28" t="s">
        <v>26</v>
      </c>
      <c r="J53" s="28" t="s">
        <v>32</v>
      </c>
      <c r="K53" s="28" t="s">
        <v>32</v>
      </c>
      <c r="L53" s="9">
        <v>5.4723009135531396E-3</v>
      </c>
      <c r="M53" s="9">
        <v>0.118811851868804</v>
      </c>
      <c r="N53" s="9">
        <v>0.20698476035596</v>
      </c>
      <c r="O53" s="9">
        <v>0.12840827451974099</v>
      </c>
      <c r="P53" s="9">
        <v>0.11638949200156699</v>
      </c>
      <c r="Q53" s="9">
        <v>0.24203933510548101</v>
      </c>
      <c r="R53" s="9">
        <v>0.15894445566857601</v>
      </c>
      <c r="S53" s="9">
        <v>0.18691030853733301</v>
      </c>
      <c r="T53" s="9">
        <v>7.9648410124502095E-3</v>
      </c>
    </row>
    <row r="54" spans="1:20" x14ac:dyDescent="0.25">
      <c r="A54" s="41"/>
      <c r="B54" s="7" t="s">
        <v>100</v>
      </c>
      <c r="C54" s="14" t="s">
        <v>32</v>
      </c>
      <c r="D54" s="14" t="s">
        <v>32</v>
      </c>
      <c r="E54" s="12" t="s">
        <v>22</v>
      </c>
      <c r="F54" s="14" t="s">
        <v>32</v>
      </c>
      <c r="G54" s="14" t="s">
        <v>32</v>
      </c>
      <c r="H54" s="28" t="s">
        <v>26</v>
      </c>
      <c r="I54" s="28" t="s">
        <v>26</v>
      </c>
      <c r="J54" s="28" t="s">
        <v>32</v>
      </c>
      <c r="K54" s="28" t="s">
        <v>32</v>
      </c>
      <c r="L54" s="9">
        <v>3.5522637335198802E-2</v>
      </c>
      <c r="M54" s="9">
        <v>1.3303412442416399E-2</v>
      </c>
      <c r="N54" s="9">
        <v>1.90754754069633E-3</v>
      </c>
      <c r="O54" s="9">
        <v>1.1145891889583299E-2</v>
      </c>
      <c r="P54" s="9">
        <v>-9.1498187600307108E-3</v>
      </c>
      <c r="Q54" s="9">
        <v>-6.7998346871905903E-3</v>
      </c>
      <c r="R54" s="9">
        <v>-6.10858173790927E-4</v>
      </c>
      <c r="S54" s="9">
        <v>-5.0399977330136498E-3</v>
      </c>
      <c r="T54" s="9">
        <v>-3.0867824102314399E-2</v>
      </c>
    </row>
    <row r="55" spans="1:20" x14ac:dyDescent="0.25">
      <c r="A55" s="49" t="s">
        <v>101</v>
      </c>
      <c r="B55" s="10" t="s">
        <v>102</v>
      </c>
      <c r="C55" s="22" t="s">
        <v>26</v>
      </c>
      <c r="D55" s="22" t="s">
        <v>26</v>
      </c>
      <c r="E55" s="22" t="s">
        <v>26</v>
      </c>
      <c r="F55" s="12" t="s">
        <v>46</v>
      </c>
      <c r="G55" s="4" t="s">
        <v>26</v>
      </c>
      <c r="H55" s="28" t="s">
        <v>26</v>
      </c>
      <c r="I55" s="28" t="s">
        <v>26</v>
      </c>
      <c r="J55" s="28" t="s">
        <v>32</v>
      </c>
      <c r="K55" s="28" t="s">
        <v>32</v>
      </c>
      <c r="L55" s="9">
        <v>-1.2490353721835099</v>
      </c>
      <c r="M55" s="9">
        <v>-1.12471822830657</v>
      </c>
      <c r="N55" s="9">
        <v>-0.94473659250973396</v>
      </c>
      <c r="O55" s="9">
        <v>-0.129441194887047</v>
      </c>
      <c r="P55" s="9">
        <v>-0.92151810454903604</v>
      </c>
      <c r="Q55" s="9">
        <v>-1.5367974920144101</v>
      </c>
      <c r="R55" s="9">
        <v>-0.577100792905055</v>
      </c>
      <c r="S55" s="9">
        <v>-1.4316129183103601</v>
      </c>
      <c r="T55" s="9">
        <v>-0.56843529691459505</v>
      </c>
    </row>
    <row r="56" spans="1:20" x14ac:dyDescent="0.25">
      <c r="A56" s="50"/>
      <c r="B56" s="10" t="s">
        <v>103</v>
      </c>
      <c r="C56" s="22" t="s">
        <v>26</v>
      </c>
      <c r="D56" s="22" t="s">
        <v>26</v>
      </c>
      <c r="E56" s="22" t="s">
        <v>26</v>
      </c>
      <c r="F56" s="23" t="s">
        <v>40</v>
      </c>
      <c r="G56" s="4" t="s">
        <v>26</v>
      </c>
      <c r="H56" s="28" t="s">
        <v>26</v>
      </c>
      <c r="I56" s="28" t="s">
        <v>26</v>
      </c>
      <c r="J56" s="28" t="s">
        <v>32</v>
      </c>
      <c r="K56" s="28" t="s">
        <v>32</v>
      </c>
      <c r="L56" s="9">
        <v>-0.69265107967333395</v>
      </c>
      <c r="M56" s="9">
        <v>-0.15067310576291201</v>
      </c>
      <c r="N56" s="9">
        <v>1.7723490372654901E-2</v>
      </c>
      <c r="O56" s="9">
        <v>1.5677842397596401E-2</v>
      </c>
      <c r="P56" s="9">
        <v>-3.1409889661410499E-3</v>
      </c>
      <c r="Q56" s="9">
        <v>5.7177059398137702E-3</v>
      </c>
      <c r="R56" s="9">
        <v>1.35293433070123E-2</v>
      </c>
      <c r="S56" s="9">
        <v>3.23791449910283E-2</v>
      </c>
      <c r="T56" s="9">
        <v>-3.9358288806827799E-3</v>
      </c>
    </row>
    <row r="57" spans="1:20" x14ac:dyDescent="0.25">
      <c r="A57" s="50"/>
      <c r="B57" s="10" t="s">
        <v>104</v>
      </c>
      <c r="C57" s="22" t="s">
        <v>26</v>
      </c>
      <c r="D57" s="22" t="s">
        <v>26</v>
      </c>
      <c r="E57" s="22" t="s">
        <v>26</v>
      </c>
      <c r="F57" s="12" t="s">
        <v>46</v>
      </c>
      <c r="G57" s="4" t="s">
        <v>26</v>
      </c>
      <c r="H57" s="28" t="s">
        <v>26</v>
      </c>
      <c r="I57" s="28" t="s">
        <v>26</v>
      </c>
      <c r="J57" s="28" t="s">
        <v>32</v>
      </c>
      <c r="K57" s="28" t="s">
        <v>32</v>
      </c>
      <c r="L57" s="9">
        <v>-1.3135996214113801</v>
      </c>
      <c r="M57" s="9">
        <v>1.10337276648852</v>
      </c>
      <c r="N57" s="9">
        <v>0.95282545453678402</v>
      </c>
      <c r="O57" s="9">
        <v>0.45124612943487202</v>
      </c>
      <c r="P57" s="9">
        <v>0.69214206903765296</v>
      </c>
      <c r="Q57" s="9">
        <v>1.4590916201055699</v>
      </c>
      <c r="R57" s="9">
        <v>1.08899250896128</v>
      </c>
      <c r="S57" s="9">
        <v>0.85803223659655903</v>
      </c>
      <c r="T57" s="9">
        <v>0.66612936341620299</v>
      </c>
    </row>
    <row r="58" spans="1:20" x14ac:dyDescent="0.25">
      <c r="A58" s="50"/>
      <c r="B58" s="10" t="s">
        <v>105</v>
      </c>
      <c r="C58" s="22" t="s">
        <v>26</v>
      </c>
      <c r="D58" s="22" t="s">
        <v>26</v>
      </c>
      <c r="E58" s="22" t="s">
        <v>26</v>
      </c>
      <c r="F58" s="12" t="s">
        <v>46</v>
      </c>
      <c r="G58" s="4" t="s">
        <v>26</v>
      </c>
      <c r="H58" s="28" t="s">
        <v>26</v>
      </c>
      <c r="I58" s="28" t="s">
        <v>26</v>
      </c>
      <c r="J58" s="28" t="s">
        <v>32</v>
      </c>
      <c r="K58" s="28" t="s">
        <v>32</v>
      </c>
      <c r="L58" s="9">
        <v>-2.0027405181572502</v>
      </c>
      <c r="M58" s="9">
        <v>-1.72295906849832</v>
      </c>
      <c r="N58" s="9">
        <v>-0.79334687344909505</v>
      </c>
      <c r="O58" s="9">
        <v>-0.179950929000875</v>
      </c>
      <c r="P58" s="9">
        <v>-0.95169326495037598</v>
      </c>
      <c r="Q58" s="9">
        <v>-1.31130640260013</v>
      </c>
      <c r="R58" s="9">
        <v>-0.66587208814673304</v>
      </c>
      <c r="S58" s="9">
        <v>-2.3659661667988598</v>
      </c>
      <c r="T58" s="9">
        <v>-0.88502367692566497</v>
      </c>
    </row>
    <row r="59" spans="1:20" x14ac:dyDescent="0.25">
      <c r="A59" s="50"/>
      <c r="B59" s="10" t="s">
        <v>106</v>
      </c>
      <c r="C59" s="22" t="s">
        <v>26</v>
      </c>
      <c r="D59" s="22" t="s">
        <v>26</v>
      </c>
      <c r="E59" s="22" t="s">
        <v>26</v>
      </c>
      <c r="F59" s="12" t="s">
        <v>46</v>
      </c>
      <c r="G59" s="4" t="s">
        <v>26</v>
      </c>
      <c r="H59" s="28" t="s">
        <v>26</v>
      </c>
      <c r="I59" s="28" t="s">
        <v>26</v>
      </c>
      <c r="J59" s="28" t="s">
        <v>32</v>
      </c>
      <c r="K59" s="28" t="s">
        <v>32</v>
      </c>
      <c r="L59" s="9">
        <v>-2.3112026093709401</v>
      </c>
      <c r="M59" s="9">
        <v>-1.1955390913609001</v>
      </c>
      <c r="N59" s="9">
        <v>-0.35950842019964202</v>
      </c>
      <c r="O59" s="9">
        <v>-3.216925138208E-3</v>
      </c>
      <c r="P59" s="9">
        <v>-0.24166777434477801</v>
      </c>
      <c r="Q59" s="9">
        <v>-0.37229707983658</v>
      </c>
      <c r="R59" s="9">
        <v>-0.141359158317546</v>
      </c>
      <c r="S59" s="9">
        <v>-0.38232170465874099</v>
      </c>
      <c r="T59" s="9">
        <v>-0.12961437544614801</v>
      </c>
    </row>
    <row r="60" spans="1:20" x14ac:dyDescent="0.25">
      <c r="A60" s="50"/>
      <c r="B60" s="10" t="s">
        <v>107</v>
      </c>
      <c r="C60" s="22" t="s">
        <v>26</v>
      </c>
      <c r="D60" s="22" t="s">
        <v>26</v>
      </c>
      <c r="E60" s="22" t="s">
        <v>26</v>
      </c>
      <c r="F60" s="12" t="s">
        <v>46</v>
      </c>
      <c r="G60" s="4" t="s">
        <v>26</v>
      </c>
      <c r="H60" s="28" t="s">
        <v>26</v>
      </c>
      <c r="I60" s="28" t="s">
        <v>26</v>
      </c>
      <c r="J60" s="28" t="s">
        <v>32</v>
      </c>
      <c r="K60" s="28" t="s">
        <v>32</v>
      </c>
      <c r="L60" s="9">
        <v>-0.22739873627642801</v>
      </c>
      <c r="M60" s="9">
        <v>-0.21716128759857301</v>
      </c>
      <c r="N60" s="9">
        <v>-0.58991129452245095</v>
      </c>
      <c r="O60" s="9">
        <v>4.0713674328398702E-2</v>
      </c>
      <c r="P60" s="9">
        <v>-0.50453949605243997</v>
      </c>
      <c r="Q60" s="9">
        <v>-0.65131621033046405</v>
      </c>
      <c r="R60" s="9">
        <v>-0.30695043551270801</v>
      </c>
      <c r="S60" s="9">
        <v>-0.76093568350256902</v>
      </c>
      <c r="T60" s="9">
        <v>-0.336241923448036</v>
      </c>
    </row>
    <row r="61" spans="1:20" x14ac:dyDescent="0.25">
      <c r="A61" s="50"/>
      <c r="B61" s="10" t="s">
        <v>108</v>
      </c>
      <c r="C61" s="22" t="s">
        <v>26</v>
      </c>
      <c r="D61" s="22" t="s">
        <v>26</v>
      </c>
      <c r="E61" s="22" t="s">
        <v>26</v>
      </c>
      <c r="F61" s="12" t="s">
        <v>46</v>
      </c>
      <c r="G61" s="4" t="s">
        <v>26</v>
      </c>
      <c r="H61" s="28" t="s">
        <v>26</v>
      </c>
      <c r="I61" s="28" t="s">
        <v>26</v>
      </c>
      <c r="J61" s="28" t="s">
        <v>32</v>
      </c>
      <c r="K61" s="28" t="s">
        <v>32</v>
      </c>
      <c r="L61" s="9">
        <v>-0.29259741737404898</v>
      </c>
      <c r="M61" s="9">
        <v>-0.26886876575764601</v>
      </c>
      <c r="N61" s="9">
        <v>-0.94997784332890201</v>
      </c>
      <c r="O61" s="9">
        <v>-3.2542887962469E-2</v>
      </c>
      <c r="P61" s="9">
        <v>-0.61233633449684999</v>
      </c>
      <c r="Q61" s="9">
        <v>-1.0311510158594099</v>
      </c>
      <c r="R61" s="9">
        <v>-0.38219905549439398</v>
      </c>
      <c r="S61" s="9">
        <v>-0.84074513523120598</v>
      </c>
      <c r="T61" s="9">
        <v>-0.30042769327820401</v>
      </c>
    </row>
    <row r="62" spans="1:20" x14ac:dyDescent="0.25">
      <c r="A62" s="50"/>
      <c r="B62" s="10" t="s">
        <v>109</v>
      </c>
      <c r="C62" s="22" t="s">
        <v>26</v>
      </c>
      <c r="D62" s="22" t="s">
        <v>26</v>
      </c>
      <c r="E62" s="22" t="s">
        <v>26</v>
      </c>
      <c r="F62" s="12" t="s">
        <v>46</v>
      </c>
      <c r="G62" s="4" t="s">
        <v>26</v>
      </c>
      <c r="H62" s="28" t="s">
        <v>26</v>
      </c>
      <c r="I62" s="28" t="s">
        <v>26</v>
      </c>
      <c r="J62" s="28" t="s">
        <v>32</v>
      </c>
      <c r="K62" s="28" t="s">
        <v>32</v>
      </c>
      <c r="L62" s="9">
        <v>-2.19865303324148</v>
      </c>
      <c r="M62" s="9">
        <v>2.5321898576611499</v>
      </c>
      <c r="N62" s="9">
        <v>1.7558136815693901</v>
      </c>
      <c r="O62" s="9">
        <v>3.2723673184809998</v>
      </c>
      <c r="P62" s="9">
        <v>1.51896563210422</v>
      </c>
      <c r="Q62" s="9">
        <v>6.3900271609066701</v>
      </c>
      <c r="R62" s="9">
        <v>2.8157257895301999</v>
      </c>
      <c r="S62" s="9">
        <v>2.1202696787314599</v>
      </c>
      <c r="T62" s="9">
        <v>1.09699807780215</v>
      </c>
    </row>
    <row r="63" spans="1:20" x14ac:dyDescent="0.25">
      <c r="A63" s="50"/>
      <c r="B63" s="10" t="s">
        <v>110</v>
      </c>
      <c r="C63" s="22" t="s">
        <v>26</v>
      </c>
      <c r="D63" s="22" t="s">
        <v>26</v>
      </c>
      <c r="E63" s="22" t="s">
        <v>26</v>
      </c>
      <c r="F63" s="23" t="s">
        <v>40</v>
      </c>
      <c r="G63" s="4" t="s">
        <v>26</v>
      </c>
      <c r="H63" s="28" t="s">
        <v>26</v>
      </c>
      <c r="I63" s="28" t="s">
        <v>26</v>
      </c>
      <c r="J63" s="28" t="s">
        <v>32</v>
      </c>
      <c r="K63" s="28" t="s">
        <v>32</v>
      </c>
      <c r="L63" s="9">
        <v>-3.2551704229815801</v>
      </c>
      <c r="M63" s="9">
        <v>2.2704342052907398</v>
      </c>
      <c r="N63" s="9">
        <v>1.02098501959398</v>
      </c>
      <c r="O63" s="9">
        <v>0.77164066603600001</v>
      </c>
      <c r="P63" s="9">
        <v>1.14927529211088</v>
      </c>
      <c r="Q63" s="9">
        <v>1.4716271681539499</v>
      </c>
      <c r="R63" s="9">
        <v>1.00043608432415</v>
      </c>
      <c r="S63" s="9">
        <v>1.13290332913739</v>
      </c>
      <c r="T63" s="9">
        <v>0.66419422653503601</v>
      </c>
    </row>
    <row r="64" spans="1:20" x14ac:dyDescent="0.25">
      <c r="A64" s="50"/>
      <c r="B64" s="10" t="s">
        <v>111</v>
      </c>
      <c r="C64" s="22" t="s">
        <v>26</v>
      </c>
      <c r="D64" s="22" t="s">
        <v>26</v>
      </c>
      <c r="E64" s="22" t="s">
        <v>26</v>
      </c>
      <c r="F64" s="23" t="s">
        <v>40</v>
      </c>
      <c r="G64" s="4" t="s">
        <v>26</v>
      </c>
      <c r="H64" s="28" t="s">
        <v>26</v>
      </c>
      <c r="I64" s="28" t="s">
        <v>26</v>
      </c>
      <c r="J64" s="28" t="s">
        <v>32</v>
      </c>
      <c r="K64" s="28" t="s">
        <v>32</v>
      </c>
      <c r="L64" s="9">
        <v>-3.7633485154407298</v>
      </c>
      <c r="M64" s="9">
        <v>2.66352276842359</v>
      </c>
      <c r="N64" s="9">
        <v>1.26871618991428</v>
      </c>
      <c r="O64" s="9">
        <v>0.67219878489914198</v>
      </c>
      <c r="P64" s="9">
        <v>1.1991149768484</v>
      </c>
      <c r="Q64" s="9">
        <v>1.23357092244365</v>
      </c>
      <c r="R64" s="9">
        <v>1.2809534098125599</v>
      </c>
      <c r="S64" s="9">
        <v>0.67063744554099602</v>
      </c>
      <c r="T64" s="9">
        <v>0.97411417417080703</v>
      </c>
    </row>
    <row r="65" spans="1:20" x14ac:dyDescent="0.25">
      <c r="A65" s="50"/>
      <c r="B65" s="10" t="s">
        <v>112</v>
      </c>
      <c r="C65" s="22" t="s">
        <v>26</v>
      </c>
      <c r="D65" s="22" t="s">
        <v>26</v>
      </c>
      <c r="E65" s="22" t="s">
        <v>26</v>
      </c>
      <c r="F65" s="23" t="s">
        <v>40</v>
      </c>
      <c r="G65" s="4" t="s">
        <v>26</v>
      </c>
      <c r="H65" s="28" t="s">
        <v>26</v>
      </c>
      <c r="I65" s="28" t="s">
        <v>26</v>
      </c>
      <c r="J65" s="28" t="s">
        <v>32</v>
      </c>
      <c r="K65" s="28" t="s">
        <v>32</v>
      </c>
      <c r="L65" s="9">
        <v>-2.28044009232732</v>
      </c>
      <c r="M65" s="9">
        <v>1.9685597727801901E-2</v>
      </c>
      <c r="N65" s="9">
        <v>0.347329837644831</v>
      </c>
      <c r="O65" s="9">
        <v>0.207870425999653</v>
      </c>
      <c r="P65" s="9">
        <v>0.297284130427723</v>
      </c>
      <c r="Q65" s="9">
        <v>0.41326897781817901</v>
      </c>
      <c r="R65" s="9">
        <v>0.30217676856891501</v>
      </c>
      <c r="S65" s="9">
        <v>0.284205143123062</v>
      </c>
      <c r="T65" s="9">
        <v>0.21406239595151</v>
      </c>
    </row>
    <row r="66" spans="1:20" x14ac:dyDescent="0.25">
      <c r="A66" s="50"/>
      <c r="B66" s="10" t="s">
        <v>113</v>
      </c>
      <c r="C66" s="22" t="s">
        <v>26</v>
      </c>
      <c r="D66" s="22" t="s">
        <v>26</v>
      </c>
      <c r="E66" s="22" t="s">
        <v>26</v>
      </c>
      <c r="F66" s="23" t="s">
        <v>40</v>
      </c>
      <c r="G66" s="4" t="s">
        <v>26</v>
      </c>
      <c r="H66" s="28" t="s">
        <v>26</v>
      </c>
      <c r="I66" s="28" t="s">
        <v>26</v>
      </c>
      <c r="J66" s="28" t="s">
        <v>32</v>
      </c>
      <c r="K66" s="28" t="s">
        <v>32</v>
      </c>
      <c r="L66" s="9">
        <v>-0.52052051813782496</v>
      </c>
      <c r="M66" s="9">
        <v>0.32016287800384502</v>
      </c>
      <c r="N66" s="9">
        <v>0.34074517192676501</v>
      </c>
      <c r="O66" s="9">
        <v>0.18012258490761099</v>
      </c>
      <c r="P66" s="9">
        <v>0.29708197530910302</v>
      </c>
      <c r="Q66" s="9">
        <v>0.470128493897845</v>
      </c>
      <c r="R66" s="9">
        <v>0.39944947346601101</v>
      </c>
      <c r="S66" s="9">
        <v>0.26523147243864398</v>
      </c>
      <c r="T66" s="9">
        <v>0.27980572618110899</v>
      </c>
    </row>
    <row r="67" spans="1:20" x14ac:dyDescent="0.25">
      <c r="A67" s="50"/>
      <c r="B67" s="30" t="s">
        <v>114</v>
      </c>
      <c r="C67" s="31" t="s">
        <v>26</v>
      </c>
      <c r="D67" s="31" t="s">
        <v>26</v>
      </c>
      <c r="E67" s="31" t="s">
        <v>26</v>
      </c>
      <c r="F67" s="32" t="s">
        <v>40</v>
      </c>
      <c r="G67" s="33" t="s">
        <v>26</v>
      </c>
      <c r="H67" s="28" t="s">
        <v>26</v>
      </c>
      <c r="I67" s="28" t="s">
        <v>26</v>
      </c>
      <c r="J67" s="28" t="s">
        <v>32</v>
      </c>
      <c r="K67" s="28" t="s">
        <v>32</v>
      </c>
      <c r="L67" s="9">
        <v>-1.54785392083386</v>
      </c>
      <c r="M67" s="9">
        <v>0.26890969734828202</v>
      </c>
      <c r="N67" s="9">
        <v>0.42325327163562898</v>
      </c>
      <c r="O67" s="9">
        <v>0.21235928054494599</v>
      </c>
      <c r="P67" s="9">
        <v>0.34243362293085899</v>
      </c>
      <c r="Q67" s="9">
        <v>0.51300730643938997</v>
      </c>
      <c r="R67" s="9">
        <v>0.43796597433870199</v>
      </c>
      <c r="S67" s="9">
        <v>0.400351296336591</v>
      </c>
      <c r="T67" s="9">
        <v>0.23395556205967399</v>
      </c>
    </row>
    <row r="68" spans="1:20" x14ac:dyDescent="0.25">
      <c r="A68" s="46" t="s">
        <v>115</v>
      </c>
      <c r="B68" s="30" t="s">
        <v>116</v>
      </c>
      <c r="C68" s="33" t="s">
        <v>26</v>
      </c>
      <c r="D68" s="28" t="s">
        <v>32</v>
      </c>
      <c r="E68" s="28" t="s">
        <v>32</v>
      </c>
      <c r="F68" s="28" t="s">
        <v>32</v>
      </c>
      <c r="G68" s="28" t="s">
        <v>32</v>
      </c>
      <c r="H68" s="12" t="s">
        <v>46</v>
      </c>
      <c r="I68" s="28" t="s">
        <v>26</v>
      </c>
      <c r="J68" s="28" t="s">
        <v>32</v>
      </c>
      <c r="K68" s="12" t="s">
        <v>46</v>
      </c>
      <c r="L68" s="9">
        <v>-2.8618661429549398E-3</v>
      </c>
      <c r="M68" s="9">
        <v>3.9510570242423701E-2</v>
      </c>
      <c r="N68" s="9">
        <v>6.3757470477946707E-2</v>
      </c>
      <c r="O68" s="9">
        <v>4.90669419715236E-2</v>
      </c>
      <c r="P68" s="9">
        <v>7.9721452977843305E-2</v>
      </c>
      <c r="Q68" s="9">
        <v>5.84616224389354E-2</v>
      </c>
      <c r="R68" s="9">
        <v>3.8816956136995498E-2</v>
      </c>
      <c r="S68" s="9">
        <v>2.11726121279079E-2</v>
      </c>
      <c r="T68" s="9">
        <v>-8.4078173971828497E-4</v>
      </c>
    </row>
    <row r="69" spans="1:20" x14ac:dyDescent="0.25">
      <c r="A69" s="47"/>
      <c r="B69" s="30" t="s">
        <v>117</v>
      </c>
      <c r="C69" s="33" t="s">
        <v>26</v>
      </c>
      <c r="D69" s="28" t="s">
        <v>32</v>
      </c>
      <c r="E69" s="28" t="s">
        <v>32</v>
      </c>
      <c r="F69" s="28" t="s">
        <v>32</v>
      </c>
      <c r="G69" s="28" t="s">
        <v>32</v>
      </c>
      <c r="H69" s="12" t="s">
        <v>46</v>
      </c>
      <c r="I69" s="28" t="s">
        <v>26</v>
      </c>
      <c r="J69" s="28" t="s">
        <v>32</v>
      </c>
      <c r="K69" s="12" t="s">
        <v>46</v>
      </c>
      <c r="L69" s="9">
        <v>1.7145153079205701E-2</v>
      </c>
      <c r="M69" s="9">
        <v>1.38516390593193E-2</v>
      </c>
      <c r="N69" s="9">
        <v>2.1624083165917199E-2</v>
      </c>
      <c r="O69" s="9">
        <v>5.0186928207372403E-2</v>
      </c>
      <c r="P69" s="9">
        <v>-2.0689769578091E-3</v>
      </c>
      <c r="Q69" s="9">
        <v>1.7644026372729299E-2</v>
      </c>
      <c r="R69" s="9">
        <v>9.6964070537221593E-3</v>
      </c>
      <c r="S69" s="9">
        <v>1.0399428957218999E-3</v>
      </c>
      <c r="T69" s="9">
        <v>-2.7003971593863598E-3</v>
      </c>
    </row>
    <row r="70" spans="1:20" x14ac:dyDescent="0.25">
      <c r="A70" s="48"/>
      <c r="B70" s="30" t="s">
        <v>118</v>
      </c>
      <c r="C70" s="33" t="s">
        <v>26</v>
      </c>
      <c r="D70" s="28" t="s">
        <v>32</v>
      </c>
      <c r="E70" s="28" t="s">
        <v>32</v>
      </c>
      <c r="F70" s="28" t="s">
        <v>32</v>
      </c>
      <c r="G70" s="28" t="s">
        <v>32</v>
      </c>
      <c r="H70" s="12" t="s">
        <v>46</v>
      </c>
      <c r="I70" s="28" t="s">
        <v>26</v>
      </c>
      <c r="J70" s="28" t="s">
        <v>32</v>
      </c>
      <c r="K70" s="12" t="s">
        <v>46</v>
      </c>
      <c r="L70" s="9">
        <v>8.1719888243467598E-2</v>
      </c>
      <c r="M70" s="9">
        <v>0.122616491724927</v>
      </c>
      <c r="N70" s="9">
        <v>0.13158040475840399</v>
      </c>
      <c r="O70" s="9">
        <v>0.18939840486119999</v>
      </c>
      <c r="P70" s="9">
        <v>8.0977008509591802E-2</v>
      </c>
      <c r="Q70" s="9">
        <v>0.16945838796711701</v>
      </c>
      <c r="R70" s="9">
        <v>9.3346903800594003E-2</v>
      </c>
      <c r="S70" s="9">
        <v>0.12854451381137399</v>
      </c>
      <c r="T70" s="9">
        <v>3.8890623629571901E-2</v>
      </c>
    </row>
    <row r="71" spans="1:20" x14ac:dyDescent="0.25">
      <c r="A71" s="46" t="s">
        <v>119</v>
      </c>
      <c r="B71" s="30" t="s">
        <v>120</v>
      </c>
      <c r="C71" s="33" t="s">
        <v>26</v>
      </c>
      <c r="D71" s="28" t="s">
        <v>32</v>
      </c>
      <c r="E71" s="28" t="s">
        <v>32</v>
      </c>
      <c r="F71" s="28" t="s">
        <v>32</v>
      </c>
      <c r="G71" s="28" t="s">
        <v>32</v>
      </c>
      <c r="H71" s="28" t="s">
        <v>32</v>
      </c>
      <c r="I71" s="12" t="s">
        <v>46</v>
      </c>
      <c r="J71" s="28" t="s">
        <v>32</v>
      </c>
      <c r="K71" s="28" t="s">
        <v>32</v>
      </c>
      <c r="L71" s="9" t="s">
        <v>90</v>
      </c>
      <c r="M71" s="9" t="s">
        <v>90</v>
      </c>
      <c r="N71" s="9" t="s">
        <v>90</v>
      </c>
      <c r="O71" s="9" t="s">
        <v>90</v>
      </c>
      <c r="P71" s="9" t="s">
        <v>90</v>
      </c>
      <c r="Q71" s="9" t="s">
        <v>90</v>
      </c>
      <c r="R71" s="9" t="s">
        <v>90</v>
      </c>
      <c r="S71" s="9" t="s">
        <v>90</v>
      </c>
      <c r="T71" s="9" t="s">
        <v>90</v>
      </c>
    </row>
    <row r="72" spans="1:20" x14ac:dyDescent="0.25">
      <c r="A72" s="47"/>
      <c r="B72" s="30" t="s">
        <v>121</v>
      </c>
      <c r="C72" s="33" t="s">
        <v>26</v>
      </c>
      <c r="D72" s="28" t="s">
        <v>32</v>
      </c>
      <c r="E72" s="28" t="s">
        <v>32</v>
      </c>
      <c r="F72" s="28" t="s">
        <v>32</v>
      </c>
      <c r="G72" s="28" t="s">
        <v>32</v>
      </c>
      <c r="H72" s="28" t="s">
        <v>32</v>
      </c>
      <c r="I72" s="12" t="s">
        <v>46</v>
      </c>
      <c r="J72" s="28" t="s">
        <v>32</v>
      </c>
      <c r="K72" s="28" t="s">
        <v>32</v>
      </c>
      <c r="L72" s="9" t="s">
        <v>90</v>
      </c>
      <c r="M72" s="9" t="s">
        <v>90</v>
      </c>
      <c r="N72" s="9" t="s">
        <v>90</v>
      </c>
      <c r="O72" s="9" t="s">
        <v>90</v>
      </c>
      <c r="P72" s="9" t="s">
        <v>90</v>
      </c>
      <c r="Q72" s="9" t="s">
        <v>90</v>
      </c>
      <c r="R72" s="9" t="s">
        <v>90</v>
      </c>
      <c r="S72" s="9" t="s">
        <v>90</v>
      </c>
      <c r="T72" s="9" t="s">
        <v>90</v>
      </c>
    </row>
    <row r="73" spans="1:20" x14ac:dyDescent="0.25">
      <c r="A73" s="48"/>
      <c r="B73" s="30" t="s">
        <v>122</v>
      </c>
      <c r="C73" s="33" t="s">
        <v>26</v>
      </c>
      <c r="D73" s="28" t="s">
        <v>32</v>
      </c>
      <c r="E73" s="28" t="s">
        <v>32</v>
      </c>
      <c r="F73" s="28" t="s">
        <v>32</v>
      </c>
      <c r="G73" s="28" t="s">
        <v>32</v>
      </c>
      <c r="H73" s="28" t="s">
        <v>32</v>
      </c>
      <c r="I73" s="12" t="s">
        <v>46</v>
      </c>
      <c r="J73" s="28" t="s">
        <v>32</v>
      </c>
      <c r="K73" s="28" t="s">
        <v>32</v>
      </c>
      <c r="L73" s="9">
        <v>-1.0160762008042199E-3</v>
      </c>
      <c r="M73" s="9">
        <v>-8.4059377184222094E-3</v>
      </c>
      <c r="N73" s="9">
        <v>-2.65647400270222E-2</v>
      </c>
      <c r="O73" s="9">
        <v>-1.69794824135738E-3</v>
      </c>
      <c r="P73" s="9">
        <v>-7.4856170077601605E-2</v>
      </c>
      <c r="Q73" s="9">
        <v>-6.1189019449687299E-2</v>
      </c>
      <c r="R73" s="9">
        <v>-4.7290447642407502E-2</v>
      </c>
      <c r="S73" s="9">
        <v>-2.61160012545847E-2</v>
      </c>
      <c r="T73" s="9">
        <v>-2.73334451062908E-2</v>
      </c>
    </row>
    <row r="74" spans="1:20" x14ac:dyDescent="0.25">
      <c r="A74" s="46" t="s">
        <v>123</v>
      </c>
      <c r="B74" s="30" t="s">
        <v>124</v>
      </c>
      <c r="C74" s="33" t="s">
        <v>26</v>
      </c>
      <c r="D74" s="28" t="s">
        <v>32</v>
      </c>
      <c r="E74" s="28" t="s">
        <v>32</v>
      </c>
      <c r="F74" s="28" t="s">
        <v>32</v>
      </c>
      <c r="G74" s="28" t="s">
        <v>32</v>
      </c>
      <c r="H74" s="28" t="s">
        <v>26</v>
      </c>
      <c r="I74" s="28" t="s">
        <v>26</v>
      </c>
      <c r="J74" s="12" t="s">
        <v>46</v>
      </c>
      <c r="K74" s="12" t="s">
        <v>46</v>
      </c>
      <c r="L74" s="9">
        <v>-5.0440940241326601E-2</v>
      </c>
      <c r="M74" s="9">
        <v>4.84511177210167E-2</v>
      </c>
      <c r="N74" s="9">
        <v>2.20400114423056E-2</v>
      </c>
      <c r="O74" s="9">
        <v>3.6301808142853498E-2</v>
      </c>
      <c r="P74" s="9">
        <v>-1.5592862963831899E-3</v>
      </c>
      <c r="Q74" s="9">
        <v>1.50310866291565E-2</v>
      </c>
      <c r="R74" s="9">
        <v>2.8528649657213502E-3</v>
      </c>
      <c r="S74" s="9">
        <v>1.53428675913429E-2</v>
      </c>
      <c r="T74" s="9">
        <v>-7.4616345642083198E-3</v>
      </c>
    </row>
    <row r="75" spans="1:20" x14ac:dyDescent="0.25">
      <c r="A75" s="47"/>
      <c r="B75" s="30" t="s">
        <v>125</v>
      </c>
      <c r="C75" s="33" t="s">
        <v>26</v>
      </c>
      <c r="D75" s="28" t="s">
        <v>32</v>
      </c>
      <c r="E75" s="28" t="s">
        <v>32</v>
      </c>
      <c r="F75" s="28" t="s">
        <v>32</v>
      </c>
      <c r="G75" s="28" t="s">
        <v>32</v>
      </c>
      <c r="H75" s="28" t="s">
        <v>26</v>
      </c>
      <c r="I75" s="28" t="s">
        <v>26</v>
      </c>
      <c r="J75" s="12" t="s">
        <v>46</v>
      </c>
      <c r="K75" s="12" t="s">
        <v>46</v>
      </c>
      <c r="L75" s="9">
        <v>-1.18135386618553E-2</v>
      </c>
      <c r="M75" s="9">
        <v>-1.26740649236522E-3</v>
      </c>
      <c r="N75" s="9">
        <v>-4.1415995485993397E-3</v>
      </c>
      <c r="O75" s="9">
        <v>4.9028940765246196E-3</v>
      </c>
      <c r="P75" s="9">
        <v>1.2706637781208601E-3</v>
      </c>
      <c r="Q75" s="9">
        <v>-2.0058856247452701E-2</v>
      </c>
      <c r="R75" s="9">
        <v>-7.4252603479872297E-3</v>
      </c>
      <c r="S75" s="9">
        <v>-6.1030512013681801E-2</v>
      </c>
      <c r="T75" s="9">
        <v>-1.68188871655977E-2</v>
      </c>
    </row>
    <row r="76" spans="1:20" x14ac:dyDescent="0.25">
      <c r="A76" s="48"/>
      <c r="B76" s="30" t="s">
        <v>126</v>
      </c>
      <c r="C76" s="33" t="s">
        <v>26</v>
      </c>
      <c r="D76" s="28" t="s">
        <v>32</v>
      </c>
      <c r="E76" s="28" t="s">
        <v>32</v>
      </c>
      <c r="F76" s="28" t="s">
        <v>32</v>
      </c>
      <c r="G76" s="28" t="s">
        <v>32</v>
      </c>
      <c r="H76" s="28" t="s">
        <v>26</v>
      </c>
      <c r="I76" s="28" t="s">
        <v>26</v>
      </c>
      <c r="J76" s="12" t="s">
        <v>46</v>
      </c>
      <c r="K76" s="12" t="s">
        <v>46</v>
      </c>
      <c r="L76" s="9">
        <v>-7.8150888719995797E-3</v>
      </c>
      <c r="M76" s="9">
        <v>1.6826251744409501E-3</v>
      </c>
      <c r="N76" s="9">
        <v>-4.9536589472565801E-3</v>
      </c>
      <c r="O76" s="9">
        <v>1.4522814352716899E-2</v>
      </c>
      <c r="P76" s="9">
        <v>-2.7312211451314201E-2</v>
      </c>
      <c r="Q76" s="9">
        <v>-2.09683624657208E-2</v>
      </c>
      <c r="R76" s="9">
        <v>-3.0308250403683099E-2</v>
      </c>
      <c r="S76" s="9">
        <v>-2.1097966857804198E-2</v>
      </c>
      <c r="T76" s="9">
        <v>-2.6132097826180901E-2</v>
      </c>
    </row>
    <row r="77" spans="1:20" x14ac:dyDescent="0.25">
      <c r="A77" s="46" t="s">
        <v>127</v>
      </c>
      <c r="B77" s="30" t="s">
        <v>128</v>
      </c>
      <c r="C77" s="33" t="s">
        <v>26</v>
      </c>
      <c r="D77" s="28" t="s">
        <v>32</v>
      </c>
      <c r="E77" s="28" t="s">
        <v>32</v>
      </c>
      <c r="F77" s="28" t="s">
        <v>32</v>
      </c>
      <c r="G77" s="28" t="s">
        <v>32</v>
      </c>
      <c r="H77" s="28" t="s">
        <v>26</v>
      </c>
      <c r="I77" s="28" t="s">
        <v>26</v>
      </c>
      <c r="J77" s="28" t="s">
        <v>32</v>
      </c>
      <c r="K77" s="28" t="s">
        <v>32</v>
      </c>
      <c r="L77" s="9" t="s">
        <v>90</v>
      </c>
      <c r="M77" s="9" t="s">
        <v>90</v>
      </c>
      <c r="N77" s="9" t="s">
        <v>90</v>
      </c>
      <c r="O77" s="9" t="s">
        <v>90</v>
      </c>
      <c r="P77" s="9" t="s">
        <v>90</v>
      </c>
      <c r="Q77" s="9" t="s">
        <v>90</v>
      </c>
      <c r="R77" s="9" t="s">
        <v>90</v>
      </c>
      <c r="S77" s="9" t="s">
        <v>90</v>
      </c>
      <c r="T77" s="9" t="s">
        <v>90</v>
      </c>
    </row>
    <row r="78" spans="1:20" x14ac:dyDescent="0.25">
      <c r="A78" s="47"/>
      <c r="B78" s="30" t="s">
        <v>129</v>
      </c>
      <c r="C78" s="33" t="s">
        <v>26</v>
      </c>
      <c r="D78" s="28" t="s">
        <v>32</v>
      </c>
      <c r="E78" s="28" t="s">
        <v>32</v>
      </c>
      <c r="F78" s="28" t="s">
        <v>32</v>
      </c>
      <c r="G78" s="28" t="s">
        <v>32</v>
      </c>
      <c r="H78" s="28" t="s">
        <v>26</v>
      </c>
      <c r="I78" s="28" t="s">
        <v>26</v>
      </c>
      <c r="J78" s="28" t="s">
        <v>32</v>
      </c>
      <c r="K78" s="28" t="s">
        <v>32</v>
      </c>
      <c r="L78" s="9">
        <v>-6.3034974900166296E-2</v>
      </c>
      <c r="M78" s="9">
        <v>3.8235389081268901E-3</v>
      </c>
      <c r="N78" s="9">
        <v>1.31028418033358E-3</v>
      </c>
      <c r="O78" s="9">
        <v>4.1994378757526797E-2</v>
      </c>
      <c r="P78" s="9">
        <v>-3.8573845607676399E-3</v>
      </c>
      <c r="Q78" s="9">
        <v>4.1190569494512302E-2</v>
      </c>
      <c r="R78" s="9">
        <v>2.63132400661561E-3</v>
      </c>
      <c r="S78" s="9">
        <v>3.2701395029902401E-2</v>
      </c>
      <c r="T78" s="9">
        <v>-7.2864673521896199E-3</v>
      </c>
    </row>
    <row r="79" spans="1:20" x14ac:dyDescent="0.25">
      <c r="A79" s="47"/>
      <c r="B79" s="30" t="s">
        <v>130</v>
      </c>
      <c r="C79" s="33" t="s">
        <v>26</v>
      </c>
      <c r="D79" s="28" t="s">
        <v>32</v>
      </c>
      <c r="E79" s="28" t="s">
        <v>32</v>
      </c>
      <c r="F79" s="28" t="s">
        <v>32</v>
      </c>
      <c r="G79" s="28" t="s">
        <v>32</v>
      </c>
      <c r="H79" s="28" t="s">
        <v>26</v>
      </c>
      <c r="I79" s="28" t="s">
        <v>26</v>
      </c>
      <c r="J79" s="28" t="s">
        <v>32</v>
      </c>
      <c r="K79" s="28" t="s">
        <v>32</v>
      </c>
      <c r="L79" s="9" t="s">
        <v>90</v>
      </c>
      <c r="M79" s="9" t="s">
        <v>90</v>
      </c>
      <c r="N79" s="9" t="s">
        <v>90</v>
      </c>
      <c r="O79" s="9" t="s">
        <v>90</v>
      </c>
      <c r="P79" s="9" t="s">
        <v>90</v>
      </c>
      <c r="Q79" s="9" t="s">
        <v>90</v>
      </c>
      <c r="R79" s="9" t="s">
        <v>90</v>
      </c>
      <c r="S79" s="9" t="s">
        <v>90</v>
      </c>
      <c r="T79" s="9" t="s">
        <v>90</v>
      </c>
    </row>
    <row r="80" spans="1:20" x14ac:dyDescent="0.25">
      <c r="A80" s="47"/>
      <c r="B80" s="30" t="s">
        <v>131</v>
      </c>
      <c r="C80" s="33" t="s">
        <v>26</v>
      </c>
      <c r="D80" s="28" t="s">
        <v>32</v>
      </c>
      <c r="E80" s="28" t="s">
        <v>32</v>
      </c>
      <c r="F80" s="28" t="s">
        <v>32</v>
      </c>
      <c r="G80" s="28" t="s">
        <v>32</v>
      </c>
      <c r="H80" s="28" t="s">
        <v>26</v>
      </c>
      <c r="I80" s="28" t="s">
        <v>26</v>
      </c>
      <c r="J80" s="28" t="s">
        <v>32</v>
      </c>
      <c r="K80" s="28" t="s">
        <v>32</v>
      </c>
      <c r="L80" s="9">
        <v>0.15948280079546201</v>
      </c>
      <c r="M80" s="9">
        <v>1.8878769185118899E-2</v>
      </c>
      <c r="N80" s="9">
        <v>4.3779271196206102E-2</v>
      </c>
      <c r="O80" s="9">
        <v>3.5877316890577597E-2</v>
      </c>
      <c r="P80" s="9">
        <v>3.7443841584723601E-3</v>
      </c>
      <c r="Q80" s="9">
        <v>2.34221241401803E-2</v>
      </c>
      <c r="R80" s="9">
        <v>2.17344163739338E-2</v>
      </c>
      <c r="S80" s="9">
        <v>4.2302797306321901E-2</v>
      </c>
      <c r="T80" s="9">
        <v>-4.0885834135423102E-4</v>
      </c>
    </row>
    <row r="81" spans="1:20" x14ac:dyDescent="0.25">
      <c r="A81" s="47"/>
      <c r="B81" s="30" t="s">
        <v>132</v>
      </c>
      <c r="C81" s="33" t="s">
        <v>26</v>
      </c>
      <c r="D81" s="28" t="s">
        <v>32</v>
      </c>
      <c r="E81" s="28" t="s">
        <v>32</v>
      </c>
      <c r="F81" s="28" t="s">
        <v>32</v>
      </c>
      <c r="G81" s="28" t="s">
        <v>32</v>
      </c>
      <c r="H81" s="28" t="s">
        <v>26</v>
      </c>
      <c r="I81" s="28" t="s">
        <v>26</v>
      </c>
      <c r="J81" s="28" t="s">
        <v>32</v>
      </c>
      <c r="K81" s="28" t="s">
        <v>32</v>
      </c>
      <c r="L81" s="9" t="s">
        <v>90</v>
      </c>
      <c r="M81" s="9" t="s">
        <v>90</v>
      </c>
      <c r="N81" s="9" t="s">
        <v>90</v>
      </c>
      <c r="O81" s="9" t="s">
        <v>90</v>
      </c>
      <c r="P81" s="9" t="s">
        <v>90</v>
      </c>
      <c r="Q81" s="9" t="s">
        <v>90</v>
      </c>
      <c r="R81" s="9" t="s">
        <v>90</v>
      </c>
      <c r="S81" s="9" t="s">
        <v>90</v>
      </c>
      <c r="T81" s="9" t="s">
        <v>90</v>
      </c>
    </row>
    <row r="82" spans="1:20" x14ac:dyDescent="0.25">
      <c r="A82" s="47"/>
      <c r="B82" s="30" t="s">
        <v>133</v>
      </c>
      <c r="C82" s="33" t="s">
        <v>26</v>
      </c>
      <c r="D82" s="28" t="s">
        <v>32</v>
      </c>
      <c r="E82" s="28" t="s">
        <v>32</v>
      </c>
      <c r="F82" s="28" t="s">
        <v>32</v>
      </c>
      <c r="G82" s="28" t="s">
        <v>32</v>
      </c>
      <c r="H82" s="28" t="s">
        <v>26</v>
      </c>
      <c r="I82" s="28" t="s">
        <v>26</v>
      </c>
      <c r="J82" s="28" t="s">
        <v>32</v>
      </c>
      <c r="K82" s="28" t="s">
        <v>32</v>
      </c>
      <c r="L82" s="9">
        <v>6.7532658334861903E-3</v>
      </c>
      <c r="M82" s="9">
        <v>-2.4154220308160702E-3</v>
      </c>
      <c r="N82" s="9">
        <v>-1.0105312662792E-2</v>
      </c>
      <c r="O82" s="9">
        <v>9.9744563355029705E-3</v>
      </c>
      <c r="P82" s="9">
        <v>-3.2058354583786599E-3</v>
      </c>
      <c r="Q82" s="9">
        <v>-2.16939351344205E-2</v>
      </c>
      <c r="R82" s="9">
        <v>-1.30915289438255E-2</v>
      </c>
      <c r="S82" s="9">
        <v>-1.50244033481624E-2</v>
      </c>
      <c r="T82" s="9">
        <v>-2.0339289700371001E-2</v>
      </c>
    </row>
    <row r="83" spans="1:20" x14ac:dyDescent="0.25">
      <c r="A83" s="47"/>
      <c r="B83" s="30" t="s">
        <v>134</v>
      </c>
      <c r="C83" s="33" t="s">
        <v>26</v>
      </c>
      <c r="D83" s="28" t="s">
        <v>32</v>
      </c>
      <c r="E83" s="28" t="s">
        <v>32</v>
      </c>
      <c r="F83" s="28" t="s">
        <v>32</v>
      </c>
      <c r="G83" s="28" t="s">
        <v>32</v>
      </c>
      <c r="H83" s="28" t="s">
        <v>26</v>
      </c>
      <c r="I83" s="28" t="s">
        <v>26</v>
      </c>
      <c r="J83" s="28" t="s">
        <v>32</v>
      </c>
      <c r="K83" s="28" t="s">
        <v>32</v>
      </c>
      <c r="L83" s="9">
        <v>1.5918528108917099E-2</v>
      </c>
      <c r="M83" s="9">
        <v>5.2782275701449997E-3</v>
      </c>
      <c r="N83" s="9">
        <v>-3.9781063594869796E-3</v>
      </c>
      <c r="O83" s="9">
        <v>1.8932815357645301E-2</v>
      </c>
      <c r="P83" s="9">
        <v>-8.0681287761008597E-6</v>
      </c>
      <c r="Q83" s="9">
        <v>2.0607589071481702E-2</v>
      </c>
      <c r="R83" s="9">
        <v>-1.53207186161148E-2</v>
      </c>
      <c r="S83" s="9">
        <v>-2.4924151300195499E-2</v>
      </c>
      <c r="T83" s="9">
        <v>-1.5576746802938199E-2</v>
      </c>
    </row>
    <row r="84" spans="1:20" x14ac:dyDescent="0.25">
      <c r="A84" s="47"/>
      <c r="B84" s="30" t="s">
        <v>135</v>
      </c>
      <c r="C84" s="33" t="s">
        <v>26</v>
      </c>
      <c r="D84" s="28" t="s">
        <v>32</v>
      </c>
      <c r="E84" s="28" t="s">
        <v>32</v>
      </c>
      <c r="F84" s="28" t="s">
        <v>32</v>
      </c>
      <c r="G84" s="28" t="s">
        <v>32</v>
      </c>
      <c r="H84" s="28" t="s">
        <v>26</v>
      </c>
      <c r="I84" s="28" t="s">
        <v>26</v>
      </c>
      <c r="J84" s="28" t="s">
        <v>32</v>
      </c>
      <c r="K84" s="28" t="s">
        <v>32</v>
      </c>
      <c r="L84" s="9" t="s">
        <v>90</v>
      </c>
      <c r="M84" s="9" t="s">
        <v>90</v>
      </c>
      <c r="N84" s="9" t="s">
        <v>90</v>
      </c>
      <c r="O84" s="9" t="s">
        <v>90</v>
      </c>
      <c r="P84" s="9" t="s">
        <v>90</v>
      </c>
      <c r="Q84" s="9" t="s">
        <v>90</v>
      </c>
      <c r="R84" s="9" t="s">
        <v>90</v>
      </c>
      <c r="S84" s="9" t="s">
        <v>90</v>
      </c>
      <c r="T84" s="9" t="s">
        <v>90</v>
      </c>
    </row>
    <row r="85" spans="1:20" x14ac:dyDescent="0.25">
      <c r="A85" s="48"/>
      <c r="B85" s="30" t="s">
        <v>136</v>
      </c>
      <c r="C85" s="33" t="s">
        <v>26</v>
      </c>
      <c r="D85" s="28" t="s">
        <v>32</v>
      </c>
      <c r="E85" s="28" t="s">
        <v>32</v>
      </c>
      <c r="F85" s="28" t="s">
        <v>32</v>
      </c>
      <c r="G85" s="28" t="s">
        <v>32</v>
      </c>
      <c r="H85" s="28" t="s">
        <v>26</v>
      </c>
      <c r="I85" s="28" t="s">
        <v>26</v>
      </c>
      <c r="J85" s="28" t="s">
        <v>32</v>
      </c>
      <c r="K85" s="28" t="s">
        <v>32</v>
      </c>
      <c r="L85" s="9" t="s">
        <v>90</v>
      </c>
      <c r="M85" s="9" t="s">
        <v>90</v>
      </c>
      <c r="N85" s="9" t="s">
        <v>90</v>
      </c>
      <c r="O85" s="9" t="s">
        <v>90</v>
      </c>
      <c r="P85" s="9" t="s">
        <v>90</v>
      </c>
      <c r="Q85" s="9" t="s">
        <v>90</v>
      </c>
      <c r="R85" s="9" t="s">
        <v>90</v>
      </c>
      <c r="S85" s="9" t="s">
        <v>90</v>
      </c>
      <c r="T85" s="9" t="s">
        <v>90</v>
      </c>
    </row>
    <row r="86" spans="1:20" x14ac:dyDescent="0.25">
      <c r="A86" s="46" t="s">
        <v>137</v>
      </c>
      <c r="B86" s="30" t="s">
        <v>138</v>
      </c>
      <c r="C86" s="33" t="s">
        <v>26</v>
      </c>
      <c r="D86" s="28" t="s">
        <v>32</v>
      </c>
      <c r="E86" s="28" t="s">
        <v>32</v>
      </c>
      <c r="F86" s="28" t="s">
        <v>32</v>
      </c>
      <c r="G86" s="28" t="s">
        <v>32</v>
      </c>
      <c r="H86" s="28" t="s">
        <v>26</v>
      </c>
      <c r="I86" s="28" t="s">
        <v>26</v>
      </c>
      <c r="J86" s="28" t="s">
        <v>32</v>
      </c>
      <c r="K86" s="28" t="s">
        <v>32</v>
      </c>
      <c r="L86" s="9" t="s">
        <v>90</v>
      </c>
      <c r="M86" s="9" t="s">
        <v>90</v>
      </c>
      <c r="N86" s="9" t="s">
        <v>90</v>
      </c>
      <c r="O86" s="9" t="s">
        <v>90</v>
      </c>
      <c r="P86" s="9" t="s">
        <v>90</v>
      </c>
      <c r="Q86" s="9" t="s">
        <v>90</v>
      </c>
      <c r="R86" s="9" t="s">
        <v>90</v>
      </c>
      <c r="S86" s="9" t="s">
        <v>90</v>
      </c>
      <c r="T86" s="9" t="s">
        <v>90</v>
      </c>
    </row>
    <row r="87" spans="1:20" x14ac:dyDescent="0.25">
      <c r="A87" s="47"/>
      <c r="B87" s="30" t="s">
        <v>139</v>
      </c>
      <c r="C87" s="33" t="s">
        <v>26</v>
      </c>
      <c r="D87" s="28" t="s">
        <v>32</v>
      </c>
      <c r="E87" s="28" t="s">
        <v>32</v>
      </c>
      <c r="F87" s="28" t="s">
        <v>32</v>
      </c>
      <c r="G87" s="28" t="s">
        <v>32</v>
      </c>
      <c r="H87" s="28" t="s">
        <v>26</v>
      </c>
      <c r="I87" s="28" t="s">
        <v>26</v>
      </c>
      <c r="J87" s="28" t="s">
        <v>32</v>
      </c>
      <c r="K87" s="28" t="s">
        <v>32</v>
      </c>
      <c r="L87" s="9" t="s">
        <v>90</v>
      </c>
      <c r="M87" s="9" t="s">
        <v>90</v>
      </c>
      <c r="N87" s="9" t="s">
        <v>90</v>
      </c>
      <c r="O87" s="9" t="s">
        <v>90</v>
      </c>
      <c r="P87" s="9" t="s">
        <v>90</v>
      </c>
      <c r="Q87" s="9" t="s">
        <v>90</v>
      </c>
      <c r="R87" s="9" t="s">
        <v>90</v>
      </c>
      <c r="S87" s="9" t="s">
        <v>90</v>
      </c>
      <c r="T87" s="9" t="s">
        <v>90</v>
      </c>
    </row>
    <row r="88" spans="1:20" x14ac:dyDescent="0.25">
      <c r="A88" s="47"/>
      <c r="B88" s="30" t="s">
        <v>140</v>
      </c>
      <c r="C88" s="33" t="s">
        <v>26</v>
      </c>
      <c r="D88" s="28" t="s">
        <v>32</v>
      </c>
      <c r="E88" s="28" t="s">
        <v>32</v>
      </c>
      <c r="F88" s="28" t="s">
        <v>32</v>
      </c>
      <c r="G88" s="28" t="s">
        <v>32</v>
      </c>
      <c r="H88" s="28" t="s">
        <v>26</v>
      </c>
      <c r="I88" s="28" t="s">
        <v>26</v>
      </c>
      <c r="J88" s="28" t="s">
        <v>32</v>
      </c>
      <c r="K88" s="28" t="s">
        <v>32</v>
      </c>
      <c r="L88" s="9" t="s">
        <v>90</v>
      </c>
      <c r="M88" s="9" t="s">
        <v>90</v>
      </c>
      <c r="N88" s="9" t="s">
        <v>90</v>
      </c>
      <c r="O88" s="9" t="s">
        <v>90</v>
      </c>
      <c r="P88" s="9" t="s">
        <v>90</v>
      </c>
      <c r="Q88" s="9" t="s">
        <v>90</v>
      </c>
      <c r="R88" s="9" t="s">
        <v>90</v>
      </c>
      <c r="S88" s="9" t="s">
        <v>90</v>
      </c>
      <c r="T88" s="9" t="s">
        <v>90</v>
      </c>
    </row>
    <row r="89" spans="1:20" x14ac:dyDescent="0.25">
      <c r="A89" s="47"/>
      <c r="B89" s="30" t="s">
        <v>141</v>
      </c>
      <c r="C89" s="33" t="s">
        <v>26</v>
      </c>
      <c r="D89" s="28" t="s">
        <v>32</v>
      </c>
      <c r="E89" s="28" t="s">
        <v>32</v>
      </c>
      <c r="F89" s="28" t="s">
        <v>32</v>
      </c>
      <c r="G89" s="28" t="s">
        <v>32</v>
      </c>
      <c r="H89" s="28" t="s">
        <v>26</v>
      </c>
      <c r="I89" s="28" t="s">
        <v>26</v>
      </c>
      <c r="J89" s="28" t="s">
        <v>32</v>
      </c>
      <c r="K89" s="28" t="s">
        <v>32</v>
      </c>
      <c r="L89" s="9" t="s">
        <v>90</v>
      </c>
      <c r="M89" s="9" t="s">
        <v>90</v>
      </c>
      <c r="N89" s="9" t="s">
        <v>90</v>
      </c>
      <c r="O89" s="9" t="s">
        <v>90</v>
      </c>
      <c r="P89" s="9" t="s">
        <v>90</v>
      </c>
      <c r="Q89" s="9" t="s">
        <v>90</v>
      </c>
      <c r="R89" s="9" t="s">
        <v>90</v>
      </c>
      <c r="S89" s="9" t="s">
        <v>90</v>
      </c>
      <c r="T89" s="9" t="s">
        <v>90</v>
      </c>
    </row>
    <row r="90" spans="1:20" x14ac:dyDescent="0.25">
      <c r="A90" s="47"/>
      <c r="B90" s="30" t="s">
        <v>142</v>
      </c>
      <c r="C90" s="33" t="s">
        <v>26</v>
      </c>
      <c r="D90" s="28" t="s">
        <v>32</v>
      </c>
      <c r="E90" s="28" t="s">
        <v>32</v>
      </c>
      <c r="F90" s="28" t="s">
        <v>32</v>
      </c>
      <c r="G90" s="28" t="s">
        <v>32</v>
      </c>
      <c r="H90" s="28" t="s">
        <v>26</v>
      </c>
      <c r="I90" s="28" t="s">
        <v>26</v>
      </c>
      <c r="J90" s="28" t="s">
        <v>32</v>
      </c>
      <c r="K90" s="28" t="s">
        <v>32</v>
      </c>
      <c r="L90" s="9" t="s">
        <v>90</v>
      </c>
      <c r="M90" s="9" t="s">
        <v>90</v>
      </c>
      <c r="N90" s="9" t="s">
        <v>90</v>
      </c>
      <c r="O90" s="9" t="s">
        <v>90</v>
      </c>
      <c r="P90" s="9" t="s">
        <v>90</v>
      </c>
      <c r="Q90" s="9" t="s">
        <v>90</v>
      </c>
      <c r="R90" s="9" t="s">
        <v>90</v>
      </c>
      <c r="S90" s="9" t="s">
        <v>90</v>
      </c>
      <c r="T90" s="9" t="s">
        <v>90</v>
      </c>
    </row>
    <row r="91" spans="1:20" x14ac:dyDescent="0.25">
      <c r="A91" s="47"/>
      <c r="B91" s="30" t="s">
        <v>143</v>
      </c>
      <c r="C91" s="33" t="s">
        <v>26</v>
      </c>
      <c r="D91" s="28" t="s">
        <v>32</v>
      </c>
      <c r="E91" s="28" t="s">
        <v>32</v>
      </c>
      <c r="F91" s="28" t="s">
        <v>32</v>
      </c>
      <c r="G91" s="28" t="s">
        <v>32</v>
      </c>
      <c r="H91" s="28" t="s">
        <v>26</v>
      </c>
      <c r="I91" s="28" t="s">
        <v>26</v>
      </c>
      <c r="J91" s="28" t="s">
        <v>32</v>
      </c>
      <c r="K91" s="28" t="s">
        <v>32</v>
      </c>
      <c r="L91" s="9" t="s">
        <v>90</v>
      </c>
      <c r="M91" s="9" t="s">
        <v>90</v>
      </c>
      <c r="N91" s="9" t="s">
        <v>90</v>
      </c>
      <c r="O91" s="9" t="s">
        <v>90</v>
      </c>
      <c r="P91" s="9" t="s">
        <v>90</v>
      </c>
      <c r="Q91" s="9" t="s">
        <v>90</v>
      </c>
      <c r="R91" s="9" t="s">
        <v>90</v>
      </c>
      <c r="S91" s="9" t="s">
        <v>90</v>
      </c>
      <c r="T91" s="9" t="s">
        <v>90</v>
      </c>
    </row>
    <row r="92" spans="1:20" x14ac:dyDescent="0.25">
      <c r="A92" s="48"/>
      <c r="B92" s="30" t="s">
        <v>144</v>
      </c>
      <c r="C92" s="33" t="s">
        <v>26</v>
      </c>
      <c r="D92" s="28" t="s">
        <v>32</v>
      </c>
      <c r="E92" s="28" t="s">
        <v>32</v>
      </c>
      <c r="F92" s="28" t="s">
        <v>32</v>
      </c>
      <c r="G92" s="28" t="s">
        <v>32</v>
      </c>
      <c r="H92" s="28" t="s">
        <v>26</v>
      </c>
      <c r="I92" s="28" t="s">
        <v>26</v>
      </c>
      <c r="J92" s="28" t="s">
        <v>32</v>
      </c>
      <c r="K92" s="28" t="s">
        <v>32</v>
      </c>
      <c r="L92" s="9" t="s">
        <v>90</v>
      </c>
      <c r="M92" s="9" t="s">
        <v>90</v>
      </c>
      <c r="N92" s="9" t="s">
        <v>90</v>
      </c>
      <c r="O92" s="9" t="s">
        <v>90</v>
      </c>
      <c r="P92" s="9" t="s">
        <v>90</v>
      </c>
      <c r="Q92" s="9" t="s">
        <v>90</v>
      </c>
      <c r="R92" s="9" t="s">
        <v>90</v>
      </c>
      <c r="S92" s="9" t="s">
        <v>90</v>
      </c>
      <c r="T92" s="9" t="s">
        <v>90</v>
      </c>
    </row>
    <row r="93" spans="1:20" x14ac:dyDescent="0.25">
      <c r="A93" s="46" t="s">
        <v>145</v>
      </c>
      <c r="B93" s="30" t="s">
        <v>146</v>
      </c>
      <c r="C93" s="33" t="s">
        <v>26</v>
      </c>
      <c r="D93" s="28" t="s">
        <v>32</v>
      </c>
      <c r="E93" s="28" t="s">
        <v>32</v>
      </c>
      <c r="F93" s="28" t="s">
        <v>32</v>
      </c>
      <c r="G93" s="28" t="s">
        <v>32</v>
      </c>
      <c r="H93" s="28" t="s">
        <v>26</v>
      </c>
      <c r="I93" s="28" t="s">
        <v>26</v>
      </c>
      <c r="J93" s="28" t="s">
        <v>32</v>
      </c>
      <c r="K93" s="28" t="s">
        <v>32</v>
      </c>
      <c r="L93" s="9" t="s">
        <v>90</v>
      </c>
      <c r="M93" s="9" t="s">
        <v>90</v>
      </c>
      <c r="N93" s="9" t="s">
        <v>90</v>
      </c>
      <c r="O93" s="9" t="s">
        <v>90</v>
      </c>
      <c r="P93" s="9" t="s">
        <v>90</v>
      </c>
      <c r="Q93" s="9" t="s">
        <v>90</v>
      </c>
      <c r="R93" s="9" t="s">
        <v>90</v>
      </c>
      <c r="S93" s="9" t="s">
        <v>90</v>
      </c>
      <c r="T93" s="9" t="s">
        <v>90</v>
      </c>
    </row>
    <row r="94" spans="1:20" x14ac:dyDescent="0.25">
      <c r="A94" s="47"/>
      <c r="B94" s="30" t="s">
        <v>147</v>
      </c>
      <c r="C94" s="33" t="s">
        <v>26</v>
      </c>
      <c r="D94" s="28" t="s">
        <v>32</v>
      </c>
      <c r="E94" s="28" t="s">
        <v>32</v>
      </c>
      <c r="F94" s="28" t="s">
        <v>32</v>
      </c>
      <c r="G94" s="28" t="s">
        <v>32</v>
      </c>
      <c r="H94" s="28" t="s">
        <v>26</v>
      </c>
      <c r="I94" s="28" t="s">
        <v>26</v>
      </c>
      <c r="J94" s="28" t="s">
        <v>32</v>
      </c>
      <c r="K94" s="28" t="s">
        <v>32</v>
      </c>
      <c r="L94" s="9" t="s">
        <v>90</v>
      </c>
      <c r="M94" s="9" t="s">
        <v>90</v>
      </c>
      <c r="N94" s="9" t="s">
        <v>90</v>
      </c>
      <c r="O94" s="9" t="s">
        <v>90</v>
      </c>
      <c r="P94" s="9" t="s">
        <v>90</v>
      </c>
      <c r="Q94" s="9" t="s">
        <v>90</v>
      </c>
      <c r="R94" s="9" t="s">
        <v>90</v>
      </c>
      <c r="S94" s="9" t="s">
        <v>90</v>
      </c>
      <c r="T94" s="9" t="s">
        <v>90</v>
      </c>
    </row>
    <row r="95" spans="1:20" x14ac:dyDescent="0.25">
      <c r="A95" s="48"/>
      <c r="B95" s="30" t="s">
        <v>148</v>
      </c>
      <c r="C95" s="33" t="s">
        <v>26</v>
      </c>
      <c r="D95" s="28" t="s">
        <v>32</v>
      </c>
      <c r="E95" s="28" t="s">
        <v>32</v>
      </c>
      <c r="F95" s="28" t="s">
        <v>32</v>
      </c>
      <c r="G95" s="28" t="s">
        <v>32</v>
      </c>
      <c r="H95" s="28" t="s">
        <v>26</v>
      </c>
      <c r="I95" s="28" t="s">
        <v>26</v>
      </c>
      <c r="J95" s="28" t="s">
        <v>32</v>
      </c>
      <c r="K95" s="28" t="s">
        <v>32</v>
      </c>
      <c r="L95" s="9" t="s">
        <v>90</v>
      </c>
      <c r="M95" s="9" t="s">
        <v>90</v>
      </c>
      <c r="N95" s="9" t="s">
        <v>90</v>
      </c>
      <c r="O95" s="9" t="s">
        <v>90</v>
      </c>
      <c r="P95" s="9" t="s">
        <v>90</v>
      </c>
      <c r="Q95" s="9" t="s">
        <v>90</v>
      </c>
      <c r="R95" s="9" t="s">
        <v>90</v>
      </c>
      <c r="S95" s="9" t="s">
        <v>90</v>
      </c>
      <c r="T95" s="9" t="s">
        <v>90</v>
      </c>
    </row>
    <row r="96" spans="1:20" x14ac:dyDescent="0.25">
      <c r="A96" s="46" t="s">
        <v>149</v>
      </c>
      <c r="B96" s="30" t="s">
        <v>150</v>
      </c>
      <c r="C96" s="33" t="s">
        <v>26</v>
      </c>
      <c r="D96" s="28" t="s">
        <v>32</v>
      </c>
      <c r="E96" s="28" t="s">
        <v>32</v>
      </c>
      <c r="F96" s="28" t="s">
        <v>32</v>
      </c>
      <c r="G96" s="28" t="s">
        <v>32</v>
      </c>
      <c r="H96" s="28" t="s">
        <v>26</v>
      </c>
      <c r="I96" s="28" t="s">
        <v>26</v>
      </c>
      <c r="J96" s="28" t="s">
        <v>32</v>
      </c>
      <c r="K96" s="28" t="s">
        <v>32</v>
      </c>
      <c r="L96" s="9" t="s">
        <v>90</v>
      </c>
      <c r="M96" s="9" t="s">
        <v>90</v>
      </c>
      <c r="N96" s="9" t="s">
        <v>90</v>
      </c>
      <c r="O96" s="9" t="s">
        <v>90</v>
      </c>
      <c r="P96" s="9" t="s">
        <v>90</v>
      </c>
      <c r="Q96" s="9" t="s">
        <v>90</v>
      </c>
      <c r="R96" s="9" t="s">
        <v>90</v>
      </c>
      <c r="S96" s="9" t="s">
        <v>90</v>
      </c>
      <c r="T96" s="9" t="s">
        <v>90</v>
      </c>
    </row>
    <row r="97" spans="1:20" x14ac:dyDescent="0.25">
      <c r="A97" s="47"/>
      <c r="B97" s="30" t="s">
        <v>151</v>
      </c>
      <c r="C97" s="33" t="s">
        <v>26</v>
      </c>
      <c r="D97" s="28" t="s">
        <v>32</v>
      </c>
      <c r="E97" s="28" t="s">
        <v>32</v>
      </c>
      <c r="F97" s="28" t="s">
        <v>32</v>
      </c>
      <c r="G97" s="28" t="s">
        <v>32</v>
      </c>
      <c r="H97" s="28" t="s">
        <v>26</v>
      </c>
      <c r="I97" s="28" t="s">
        <v>26</v>
      </c>
      <c r="J97" s="28" t="s">
        <v>32</v>
      </c>
      <c r="K97" s="28" t="s">
        <v>32</v>
      </c>
      <c r="L97" s="9" t="s">
        <v>90</v>
      </c>
      <c r="M97" s="9" t="s">
        <v>90</v>
      </c>
      <c r="N97" s="9" t="s">
        <v>90</v>
      </c>
      <c r="O97" s="9" t="s">
        <v>90</v>
      </c>
      <c r="P97" s="9" t="s">
        <v>90</v>
      </c>
      <c r="Q97" s="9" t="s">
        <v>90</v>
      </c>
      <c r="R97" s="9" t="s">
        <v>90</v>
      </c>
      <c r="S97" s="9" t="s">
        <v>90</v>
      </c>
      <c r="T97" s="9" t="s">
        <v>90</v>
      </c>
    </row>
    <row r="98" spans="1:20" x14ac:dyDescent="0.25">
      <c r="A98" s="47"/>
      <c r="B98" s="30" t="s">
        <v>152</v>
      </c>
      <c r="C98" s="33" t="s">
        <v>26</v>
      </c>
      <c r="D98" s="28" t="s">
        <v>32</v>
      </c>
      <c r="E98" s="28" t="s">
        <v>32</v>
      </c>
      <c r="F98" s="28" t="s">
        <v>32</v>
      </c>
      <c r="G98" s="28" t="s">
        <v>32</v>
      </c>
      <c r="H98" s="28" t="s">
        <v>26</v>
      </c>
      <c r="I98" s="28" t="s">
        <v>26</v>
      </c>
      <c r="J98" s="28" t="s">
        <v>32</v>
      </c>
      <c r="K98" s="28" t="s">
        <v>32</v>
      </c>
      <c r="L98" s="9" t="s">
        <v>90</v>
      </c>
      <c r="M98" s="9" t="s">
        <v>90</v>
      </c>
      <c r="N98" s="9" t="s">
        <v>90</v>
      </c>
      <c r="O98" s="9" t="s">
        <v>90</v>
      </c>
      <c r="P98" s="9" t="s">
        <v>90</v>
      </c>
      <c r="Q98" s="9" t="s">
        <v>90</v>
      </c>
      <c r="R98" s="9" t="s">
        <v>90</v>
      </c>
      <c r="S98" s="9" t="s">
        <v>90</v>
      </c>
      <c r="T98" s="9" t="s">
        <v>90</v>
      </c>
    </row>
    <row r="99" spans="1:20" x14ac:dyDescent="0.25">
      <c r="A99" s="48"/>
      <c r="B99" s="30" t="s">
        <v>153</v>
      </c>
      <c r="C99" s="33" t="s">
        <v>26</v>
      </c>
      <c r="D99" s="28" t="s">
        <v>32</v>
      </c>
      <c r="E99" s="28" t="s">
        <v>32</v>
      </c>
      <c r="F99" s="28" t="s">
        <v>32</v>
      </c>
      <c r="G99" s="28" t="s">
        <v>32</v>
      </c>
      <c r="H99" s="28" t="s">
        <v>26</v>
      </c>
      <c r="I99" s="28" t="s">
        <v>26</v>
      </c>
      <c r="J99" s="28" t="s">
        <v>32</v>
      </c>
      <c r="K99" s="28" t="s">
        <v>32</v>
      </c>
      <c r="L99" s="9" t="s">
        <v>90</v>
      </c>
      <c r="M99" s="9" t="s">
        <v>90</v>
      </c>
      <c r="N99" s="9" t="s">
        <v>90</v>
      </c>
      <c r="O99" s="9" t="s">
        <v>90</v>
      </c>
      <c r="P99" s="9" t="s">
        <v>90</v>
      </c>
      <c r="Q99" s="9" t="s">
        <v>90</v>
      </c>
      <c r="R99" s="9" t="s">
        <v>90</v>
      </c>
      <c r="S99" s="9" t="s">
        <v>90</v>
      </c>
      <c r="T99" s="9" t="s">
        <v>90</v>
      </c>
    </row>
    <row r="100" spans="1:20" x14ac:dyDescent="0.25">
      <c r="A100" s="46" t="s">
        <v>154</v>
      </c>
      <c r="B100" s="30" t="s">
        <v>155</v>
      </c>
      <c r="C100" s="33" t="s">
        <v>26</v>
      </c>
      <c r="D100" s="28" t="s">
        <v>32</v>
      </c>
      <c r="E100" s="28" t="s">
        <v>32</v>
      </c>
      <c r="F100" s="28" t="s">
        <v>32</v>
      </c>
      <c r="G100" s="28" t="s">
        <v>32</v>
      </c>
      <c r="H100" s="28" t="s">
        <v>26</v>
      </c>
      <c r="I100" s="28" t="s">
        <v>26</v>
      </c>
      <c r="J100" s="28" t="s">
        <v>32</v>
      </c>
      <c r="K100" s="28" t="s">
        <v>32</v>
      </c>
      <c r="L100" s="9" t="s">
        <v>90</v>
      </c>
      <c r="M100" s="9" t="s">
        <v>90</v>
      </c>
      <c r="N100" s="9" t="s">
        <v>90</v>
      </c>
      <c r="O100" s="9" t="s">
        <v>90</v>
      </c>
      <c r="P100" s="9" t="s">
        <v>90</v>
      </c>
      <c r="Q100" s="9" t="s">
        <v>90</v>
      </c>
      <c r="R100" s="9" t="s">
        <v>90</v>
      </c>
      <c r="S100" s="9" t="s">
        <v>90</v>
      </c>
      <c r="T100" s="9" t="s">
        <v>90</v>
      </c>
    </row>
    <row r="101" spans="1:20" x14ac:dyDescent="0.25">
      <c r="A101" s="47"/>
      <c r="B101" s="30" t="s">
        <v>156</v>
      </c>
      <c r="C101" s="33" t="s">
        <v>26</v>
      </c>
      <c r="D101" s="28" t="s">
        <v>32</v>
      </c>
      <c r="E101" s="28" t="s">
        <v>32</v>
      </c>
      <c r="F101" s="28" t="s">
        <v>32</v>
      </c>
      <c r="G101" s="28" t="s">
        <v>32</v>
      </c>
      <c r="H101" s="28" t="s">
        <v>26</v>
      </c>
      <c r="I101" s="28" t="s">
        <v>26</v>
      </c>
      <c r="J101" s="28" t="s">
        <v>32</v>
      </c>
      <c r="K101" s="28" t="s">
        <v>32</v>
      </c>
      <c r="L101" s="9" t="s">
        <v>90</v>
      </c>
      <c r="M101" s="9" t="s">
        <v>90</v>
      </c>
      <c r="N101" s="9" t="s">
        <v>90</v>
      </c>
      <c r="O101" s="9" t="s">
        <v>90</v>
      </c>
      <c r="P101" s="9" t="s">
        <v>90</v>
      </c>
      <c r="Q101" s="9" t="s">
        <v>90</v>
      </c>
      <c r="R101" s="9" t="s">
        <v>90</v>
      </c>
      <c r="S101" s="9" t="s">
        <v>90</v>
      </c>
      <c r="T101" s="9" t="s">
        <v>90</v>
      </c>
    </row>
    <row r="102" spans="1:20" ht="13.8" customHeight="1" x14ac:dyDescent="0.25">
      <c r="A102" s="47"/>
      <c r="B102" s="30" t="s">
        <v>157</v>
      </c>
      <c r="C102" s="33" t="s">
        <v>26</v>
      </c>
      <c r="D102" s="28" t="s">
        <v>32</v>
      </c>
      <c r="E102" s="28" t="s">
        <v>32</v>
      </c>
      <c r="F102" s="28" t="s">
        <v>32</v>
      </c>
      <c r="G102" s="28" t="s">
        <v>32</v>
      </c>
      <c r="H102" s="28" t="s">
        <v>26</v>
      </c>
      <c r="I102" s="28" t="s">
        <v>26</v>
      </c>
      <c r="J102" s="28" t="s">
        <v>32</v>
      </c>
      <c r="K102" s="28" t="s">
        <v>32</v>
      </c>
      <c r="L102" s="9" t="s">
        <v>90</v>
      </c>
      <c r="M102" s="9" t="s">
        <v>90</v>
      </c>
      <c r="N102" s="9" t="s">
        <v>90</v>
      </c>
      <c r="O102" s="9" t="s">
        <v>90</v>
      </c>
      <c r="P102" s="9" t="s">
        <v>90</v>
      </c>
      <c r="Q102" s="9" t="s">
        <v>90</v>
      </c>
      <c r="R102" s="9" t="s">
        <v>90</v>
      </c>
      <c r="S102" s="9" t="s">
        <v>90</v>
      </c>
      <c r="T102" s="9" t="s">
        <v>90</v>
      </c>
    </row>
    <row r="103" spans="1:20" ht="13.8" customHeight="1" x14ac:dyDescent="0.25">
      <c r="A103" s="47"/>
      <c r="B103" s="30" t="s">
        <v>158</v>
      </c>
      <c r="C103" s="33" t="s">
        <v>26</v>
      </c>
      <c r="D103" s="28" t="s">
        <v>32</v>
      </c>
      <c r="E103" s="28" t="s">
        <v>32</v>
      </c>
      <c r="F103" s="28" t="s">
        <v>32</v>
      </c>
      <c r="G103" s="28" t="s">
        <v>32</v>
      </c>
      <c r="H103" s="28" t="s">
        <v>26</v>
      </c>
      <c r="I103" s="28" t="s">
        <v>26</v>
      </c>
      <c r="J103" s="28" t="s">
        <v>32</v>
      </c>
      <c r="K103" s="28" t="s">
        <v>32</v>
      </c>
      <c r="L103" s="9" t="s">
        <v>90</v>
      </c>
      <c r="M103" s="9" t="s">
        <v>90</v>
      </c>
      <c r="N103" s="9" t="s">
        <v>90</v>
      </c>
      <c r="O103" s="9" t="s">
        <v>90</v>
      </c>
      <c r="P103" s="9" t="s">
        <v>90</v>
      </c>
      <c r="Q103" s="9" t="s">
        <v>90</v>
      </c>
      <c r="R103" s="9" t="s">
        <v>90</v>
      </c>
      <c r="S103" s="9" t="s">
        <v>90</v>
      </c>
      <c r="T103" s="9" t="s">
        <v>90</v>
      </c>
    </row>
    <row r="104" spans="1:20" x14ac:dyDescent="0.25">
      <c r="A104" s="47"/>
      <c r="B104" s="30" t="s">
        <v>159</v>
      </c>
      <c r="C104" s="33" t="s">
        <v>26</v>
      </c>
      <c r="D104" s="28" t="s">
        <v>32</v>
      </c>
      <c r="E104" s="28" t="s">
        <v>32</v>
      </c>
      <c r="F104" s="28" t="s">
        <v>32</v>
      </c>
      <c r="G104" s="28" t="s">
        <v>32</v>
      </c>
      <c r="H104" s="28" t="s">
        <v>26</v>
      </c>
      <c r="I104" s="28" t="s">
        <v>26</v>
      </c>
      <c r="J104" s="28" t="s">
        <v>32</v>
      </c>
      <c r="K104" s="28" t="s">
        <v>32</v>
      </c>
      <c r="L104" s="9" t="s">
        <v>90</v>
      </c>
      <c r="M104" s="9" t="s">
        <v>90</v>
      </c>
      <c r="N104" s="9" t="s">
        <v>90</v>
      </c>
      <c r="O104" s="9" t="s">
        <v>90</v>
      </c>
      <c r="P104" s="9" t="s">
        <v>90</v>
      </c>
      <c r="Q104" s="9" t="s">
        <v>90</v>
      </c>
      <c r="R104" s="9" t="s">
        <v>90</v>
      </c>
      <c r="S104" s="9" t="s">
        <v>90</v>
      </c>
      <c r="T104" s="9" t="s">
        <v>90</v>
      </c>
    </row>
    <row r="105" spans="1:20" x14ac:dyDescent="0.25">
      <c r="A105" s="48"/>
      <c r="B105" s="30" t="s">
        <v>160</v>
      </c>
      <c r="C105" s="33" t="s">
        <v>26</v>
      </c>
      <c r="D105" s="28" t="s">
        <v>32</v>
      </c>
      <c r="E105" s="28" t="s">
        <v>32</v>
      </c>
      <c r="F105" s="28" t="s">
        <v>32</v>
      </c>
      <c r="G105" s="28" t="s">
        <v>32</v>
      </c>
      <c r="H105" s="28" t="s">
        <v>26</v>
      </c>
      <c r="I105" s="28" t="s">
        <v>26</v>
      </c>
      <c r="J105" s="28" t="s">
        <v>32</v>
      </c>
      <c r="K105" s="28" t="s">
        <v>32</v>
      </c>
      <c r="L105" s="9" t="s">
        <v>90</v>
      </c>
      <c r="M105" s="9" t="s">
        <v>90</v>
      </c>
      <c r="N105" s="9" t="s">
        <v>90</v>
      </c>
      <c r="O105" s="9" t="s">
        <v>90</v>
      </c>
      <c r="P105" s="9" t="s">
        <v>90</v>
      </c>
      <c r="Q105" s="9" t="s">
        <v>90</v>
      </c>
      <c r="R105" s="9" t="s">
        <v>90</v>
      </c>
      <c r="S105" s="9" t="s">
        <v>90</v>
      </c>
      <c r="T105" s="9" t="s">
        <v>90</v>
      </c>
    </row>
    <row r="106" spans="1:20" ht="13.8" customHeight="1" x14ac:dyDescent="0.25">
      <c r="A106" s="43" t="s">
        <v>161</v>
      </c>
      <c r="B106" s="6" t="s">
        <v>162</v>
      </c>
      <c r="C106" s="34"/>
      <c r="D106" s="34"/>
      <c r="E106" s="34"/>
      <c r="F106" s="34"/>
      <c r="G106" s="34"/>
      <c r="H106" s="34"/>
      <c r="I106" s="34"/>
      <c r="J106" s="34"/>
      <c r="K106" s="34"/>
      <c r="L106" s="9">
        <v>-0.113587258510063</v>
      </c>
      <c r="M106" s="9">
        <v>-0.120225128407455</v>
      </c>
      <c r="N106" s="9">
        <v>-0.36136284522682499</v>
      </c>
      <c r="O106" s="9">
        <v>-2.4302395503906501E-2</v>
      </c>
      <c r="P106" s="9">
        <v>-0.28109699700219198</v>
      </c>
      <c r="Q106" s="9">
        <v>-0.54857951329074495</v>
      </c>
      <c r="R106" s="9">
        <v>-0.181777503851456</v>
      </c>
      <c r="S106" s="9">
        <v>-0.48707462178601502</v>
      </c>
      <c r="T106" s="9">
        <v>-0.20380957810186401</v>
      </c>
    </row>
    <row r="107" spans="1:20" x14ac:dyDescent="0.25">
      <c r="A107" s="43"/>
      <c r="B107" s="6" t="s">
        <v>163</v>
      </c>
      <c r="C107" s="34"/>
      <c r="D107" s="34"/>
      <c r="E107" s="34"/>
      <c r="F107" s="34"/>
      <c r="G107" s="34"/>
      <c r="H107" s="34"/>
      <c r="I107" s="34"/>
      <c r="J107" s="34"/>
      <c r="K107" s="34"/>
      <c r="L107" s="9">
        <v>-0.29480803608599598</v>
      </c>
      <c r="M107" s="9">
        <v>-0.26067064286793601</v>
      </c>
      <c r="N107" s="9">
        <v>-0.59648508250218901</v>
      </c>
      <c r="O107" s="9">
        <v>-3.25914406687451E-2</v>
      </c>
      <c r="P107" s="9">
        <v>-0.521304714289893</v>
      </c>
      <c r="Q107" s="9">
        <v>-1.0496381085867901</v>
      </c>
      <c r="R107" s="9">
        <v>-0.33779194263864698</v>
      </c>
      <c r="S107" s="9">
        <v>-1.21934098472005</v>
      </c>
      <c r="T107" s="9">
        <v>-0.319882122516782</v>
      </c>
    </row>
    <row r="108" spans="1:20" x14ac:dyDescent="0.25">
      <c r="A108" s="43"/>
      <c r="B108" s="6" t="s">
        <v>164</v>
      </c>
      <c r="C108" s="34"/>
      <c r="D108" s="34"/>
      <c r="E108" s="34"/>
      <c r="F108" s="34"/>
      <c r="G108" s="34"/>
      <c r="H108" s="34"/>
      <c r="I108" s="34"/>
      <c r="J108" s="34"/>
      <c r="K108" s="34"/>
      <c r="L108" s="9">
        <v>-7.1613674803389496E-2</v>
      </c>
      <c r="M108" s="9">
        <v>-6.2373876668608601E-2</v>
      </c>
      <c r="N108" s="9">
        <v>-0.28175146913188698</v>
      </c>
      <c r="O108" s="9">
        <v>-2.1285222651436799E-3</v>
      </c>
      <c r="P108" s="9">
        <v>-0.25732200040943198</v>
      </c>
      <c r="Q108" s="9">
        <v>-0.39502202589725099</v>
      </c>
      <c r="R108" s="9">
        <v>-0.17041653970189699</v>
      </c>
      <c r="S108" s="9">
        <v>-0.35892767016466798</v>
      </c>
      <c r="T108" s="9">
        <v>-0.257046844299473</v>
      </c>
    </row>
    <row r="109" spans="1:20" x14ac:dyDescent="0.25">
      <c r="A109" s="43"/>
      <c r="B109" s="6" t="s">
        <v>165</v>
      </c>
      <c r="C109" s="34"/>
      <c r="D109" s="34"/>
      <c r="E109" s="34"/>
      <c r="F109" s="34"/>
      <c r="G109" s="34"/>
      <c r="H109" s="34"/>
      <c r="I109" s="34"/>
      <c r="J109" s="34"/>
      <c r="K109" s="34"/>
      <c r="L109" s="9">
        <v>-0.25735490163317898</v>
      </c>
      <c r="M109" s="9">
        <v>-0.231439616453984</v>
      </c>
      <c r="N109" s="9">
        <v>-1.7206428834113401</v>
      </c>
      <c r="O109" s="9">
        <v>2.08449886044626E-4</v>
      </c>
      <c r="P109" s="9">
        <v>-0.39047402421010702</v>
      </c>
      <c r="Q109" s="9">
        <v>-1.08162417370401</v>
      </c>
      <c r="R109" s="9">
        <v>-0.41162212184526797</v>
      </c>
      <c r="S109" s="9">
        <v>-0.79131859896840595</v>
      </c>
      <c r="T109" s="9">
        <v>-0.26304856022235301</v>
      </c>
    </row>
    <row r="110" spans="1:20" x14ac:dyDescent="0.25">
      <c r="A110" s="43"/>
      <c r="B110" s="6" t="s">
        <v>166</v>
      </c>
      <c r="C110" s="34"/>
      <c r="D110" s="34"/>
      <c r="E110" s="34"/>
      <c r="F110" s="34"/>
      <c r="G110" s="34"/>
      <c r="H110" s="34"/>
      <c r="I110" s="34"/>
      <c r="J110" s="34"/>
      <c r="K110" s="34"/>
      <c r="L110" s="9">
        <v>-2.63393283766679E-2</v>
      </c>
      <c r="M110" s="9">
        <v>-1.0116023213261801E-2</v>
      </c>
      <c r="N110" s="9">
        <v>2.4216144089039899E-2</v>
      </c>
      <c r="O110" s="9">
        <v>1.76113123912361E-2</v>
      </c>
      <c r="P110" s="9">
        <v>2.43590672539347E-3</v>
      </c>
      <c r="Q110" s="9">
        <v>2.4742310815064301E-2</v>
      </c>
      <c r="R110" s="9">
        <v>1.42166559049289E-3</v>
      </c>
      <c r="S110" s="9">
        <v>3.30603774209569E-3</v>
      </c>
      <c r="T110" s="9">
        <v>6.3208406620663196E-3</v>
      </c>
    </row>
    <row r="111" spans="1:20" x14ac:dyDescent="0.25">
      <c r="A111" s="43"/>
      <c r="B111" s="6" t="s">
        <v>167</v>
      </c>
      <c r="C111" s="34"/>
      <c r="D111" s="34"/>
      <c r="E111" s="34"/>
      <c r="F111" s="34"/>
      <c r="G111" s="34"/>
      <c r="H111" s="34"/>
      <c r="I111" s="34"/>
      <c r="J111" s="34"/>
      <c r="K111" s="34"/>
      <c r="L111" s="9">
        <v>-0.12564183706288701</v>
      </c>
      <c r="M111" s="9">
        <v>-0.108694847989527</v>
      </c>
      <c r="N111" s="9">
        <v>-0.66640295842580699</v>
      </c>
      <c r="O111" s="9">
        <v>-1.23144157661987E-2</v>
      </c>
      <c r="P111" s="9">
        <v>-0.30475032657656997</v>
      </c>
      <c r="Q111" s="9">
        <v>-0.63182942451013402</v>
      </c>
      <c r="R111" s="9">
        <v>-0.37096742746836903</v>
      </c>
      <c r="S111" s="9">
        <v>-0.561637087944868</v>
      </c>
      <c r="T111" s="9">
        <v>-0.301340267377469</v>
      </c>
    </row>
    <row r="112" spans="1:20" x14ac:dyDescent="0.25">
      <c r="A112" s="43"/>
      <c r="B112" s="6" t="s">
        <v>168</v>
      </c>
      <c r="C112" s="34"/>
      <c r="D112" s="34"/>
      <c r="E112" s="34"/>
      <c r="F112" s="34"/>
      <c r="G112" s="34"/>
      <c r="H112" s="34"/>
      <c r="I112" s="34"/>
      <c r="J112" s="34"/>
      <c r="K112" s="34"/>
      <c r="L112" s="9">
        <v>-0.224091352295028</v>
      </c>
      <c r="M112" s="9">
        <v>-0.20024377652764799</v>
      </c>
      <c r="N112" s="9">
        <v>-1.8301308827859</v>
      </c>
      <c r="O112" s="9">
        <v>3.8601664449174497E-2</v>
      </c>
      <c r="P112" s="9">
        <v>-0.52373938464366099</v>
      </c>
      <c r="Q112" s="9">
        <v>-0.96175292657353895</v>
      </c>
      <c r="R112" s="9">
        <v>-0.512252434979385</v>
      </c>
      <c r="S112" s="9">
        <v>-1.0650215066036599</v>
      </c>
      <c r="T112" s="9">
        <v>-0.26465119521591102</v>
      </c>
    </row>
    <row r="113" spans="1:20" x14ac:dyDescent="0.25">
      <c r="A113" s="43"/>
      <c r="B113" s="6" t="s">
        <v>169</v>
      </c>
      <c r="C113" s="34"/>
      <c r="D113" s="34"/>
      <c r="E113" s="34"/>
      <c r="F113" s="34"/>
      <c r="G113" s="34"/>
      <c r="H113" s="34"/>
      <c r="I113" s="34"/>
      <c r="J113" s="34"/>
      <c r="K113" s="34"/>
      <c r="L113" s="9">
        <v>-0.18264538038768999</v>
      </c>
      <c r="M113" s="9">
        <v>-0.184505888295494</v>
      </c>
      <c r="N113" s="9">
        <v>-0.57351230199693104</v>
      </c>
      <c r="O113" s="9">
        <v>-9.3741842790177193E-2</v>
      </c>
      <c r="P113" s="9">
        <v>-0.44432719989053798</v>
      </c>
      <c r="Q113" s="9">
        <v>-0.84778946622233797</v>
      </c>
      <c r="R113" s="9">
        <v>-0.28027512083204498</v>
      </c>
      <c r="S113" s="9">
        <v>-0.65358821646171195</v>
      </c>
      <c r="T113" s="9">
        <v>-0.26428318448906002</v>
      </c>
    </row>
    <row r="114" spans="1:20" x14ac:dyDescent="0.25">
      <c r="A114" s="43"/>
      <c r="B114" s="6" t="s">
        <v>170</v>
      </c>
      <c r="C114" s="34"/>
      <c r="D114" s="34"/>
      <c r="E114" s="34"/>
      <c r="F114" s="34"/>
      <c r="G114" s="34"/>
      <c r="H114" s="34"/>
      <c r="I114" s="34"/>
      <c r="J114" s="34"/>
      <c r="K114" s="34"/>
      <c r="L114" s="9">
        <v>-0.14903942262942399</v>
      </c>
      <c r="M114" s="9">
        <v>-0.13757680139766201</v>
      </c>
      <c r="N114" s="9">
        <v>-0.54160751356214099</v>
      </c>
      <c r="O114" s="9">
        <v>-8.2264188236760502E-2</v>
      </c>
      <c r="P114" s="9">
        <v>-0.48301793750534999</v>
      </c>
      <c r="Q114" s="9">
        <v>-0.62414701874188905</v>
      </c>
      <c r="R114" s="9">
        <v>-0.238631928772117</v>
      </c>
      <c r="S114" s="9">
        <v>-0.64114774625975801</v>
      </c>
      <c r="T114" s="9">
        <v>-0.31035921778570902</v>
      </c>
    </row>
    <row r="115" spans="1:20" x14ac:dyDescent="0.25">
      <c r="A115" s="43"/>
      <c r="B115" s="35" t="s">
        <v>171</v>
      </c>
      <c r="C115" s="36"/>
      <c r="D115" s="36"/>
      <c r="E115" s="36"/>
      <c r="F115" s="36"/>
      <c r="G115" s="36"/>
      <c r="H115" s="36"/>
      <c r="I115" s="36"/>
      <c r="J115" s="36"/>
      <c r="K115" s="36"/>
      <c r="L115" s="9">
        <v>-0.21008306864710299</v>
      </c>
      <c r="M115" s="9">
        <v>-0.20070409435199699</v>
      </c>
      <c r="N115" s="9">
        <v>-0.66218098042014395</v>
      </c>
      <c r="O115" s="9">
        <v>-2.1132429010628499E-2</v>
      </c>
      <c r="P115" s="9">
        <v>-0.66339046687354297</v>
      </c>
      <c r="Q115" s="9">
        <v>-1.18804965910502</v>
      </c>
      <c r="R115" s="9">
        <v>-0.31202969312429502</v>
      </c>
      <c r="S115" s="9">
        <v>-0.87399352727760304</v>
      </c>
      <c r="T115" s="9">
        <v>-0.27376360024079999</v>
      </c>
    </row>
    <row r="116" spans="1:20" x14ac:dyDescent="0.25">
      <c r="A116" s="43"/>
      <c r="B116" s="35" t="s">
        <v>172</v>
      </c>
      <c r="C116" s="37"/>
      <c r="D116" s="37"/>
      <c r="E116" s="37"/>
      <c r="F116" s="37"/>
      <c r="G116" s="37"/>
      <c r="H116" s="37"/>
      <c r="I116" s="37"/>
      <c r="J116" s="37"/>
      <c r="K116" s="37"/>
      <c r="L116" s="9">
        <v>-0.22885227149085</v>
      </c>
      <c r="M116" s="9">
        <v>-0.21047564299771099</v>
      </c>
      <c r="N116" s="9">
        <v>-0.54979917735285899</v>
      </c>
      <c r="O116" s="9">
        <v>2.6258643543647198E-2</v>
      </c>
      <c r="P116" s="9">
        <v>-0.46951933140282998</v>
      </c>
      <c r="Q116" s="9">
        <v>-0.86738903892540298</v>
      </c>
      <c r="R116" s="9">
        <v>-0.36947908026716503</v>
      </c>
      <c r="S116" s="9">
        <v>-0.75276786211276203</v>
      </c>
      <c r="T116" s="9">
        <v>-0.26282630937017898</v>
      </c>
    </row>
    <row r="117" spans="1:20" x14ac:dyDescent="0.25">
      <c r="A117" s="43"/>
      <c r="B117" s="35" t="s">
        <v>173</v>
      </c>
      <c r="C117" s="37"/>
      <c r="D117" s="37"/>
      <c r="E117" s="37"/>
      <c r="F117" s="37"/>
      <c r="G117" s="37"/>
      <c r="H117" s="37"/>
      <c r="I117" s="37"/>
      <c r="J117" s="37"/>
      <c r="K117" s="37"/>
      <c r="L117" s="9">
        <v>2.5986947442929401E-2</v>
      </c>
      <c r="M117" s="9">
        <v>-0.20522486129395201</v>
      </c>
      <c r="N117" s="9">
        <v>-0.361436189291854</v>
      </c>
      <c r="O117" s="9">
        <v>-2.7536332780553001E-2</v>
      </c>
      <c r="P117" s="9">
        <v>-0.44276056909988698</v>
      </c>
      <c r="Q117" s="9">
        <v>-0.69456105558335302</v>
      </c>
      <c r="R117" s="9">
        <v>-0.30768824033044501</v>
      </c>
      <c r="S117" s="9">
        <v>-0.73659021343762399</v>
      </c>
      <c r="T117" s="9">
        <v>-0.26376697453820702</v>
      </c>
    </row>
    <row r="118" spans="1:20" ht="13.8" customHeight="1" x14ac:dyDescent="0.25">
      <c r="A118" s="43"/>
      <c r="B118" s="35" t="s">
        <v>174</v>
      </c>
      <c r="C118" s="37"/>
      <c r="D118" s="37"/>
      <c r="E118" s="37"/>
      <c r="F118" s="37"/>
      <c r="G118" s="37"/>
      <c r="H118" s="37"/>
      <c r="I118" s="37"/>
      <c r="J118" s="37"/>
      <c r="K118" s="37"/>
      <c r="L118" s="9">
        <v>-0.37008645013212299</v>
      </c>
      <c r="M118" s="9">
        <v>-0.32197831367061602</v>
      </c>
      <c r="N118" s="9">
        <v>-0.73759005101933806</v>
      </c>
      <c r="O118" s="9">
        <v>-3.9117385946855397E-2</v>
      </c>
      <c r="P118" s="9">
        <v>-0.58103131626012605</v>
      </c>
      <c r="Q118" s="9">
        <v>-1.1143081510196899</v>
      </c>
      <c r="R118" s="9">
        <v>-0.47372389085190603</v>
      </c>
      <c r="S118" s="9">
        <v>-1.00635625678239</v>
      </c>
      <c r="T118" s="9">
        <v>-0.55712897171812104</v>
      </c>
    </row>
    <row r="119" spans="1:20" ht="13.8" customHeight="1" x14ac:dyDescent="0.25">
      <c r="A119" s="43"/>
      <c r="B119" s="6" t="s">
        <v>175</v>
      </c>
      <c r="C119" s="34"/>
      <c r="D119" s="34"/>
      <c r="E119" s="34"/>
      <c r="F119" s="34"/>
      <c r="G119" s="34"/>
      <c r="H119" s="34"/>
      <c r="I119" s="34"/>
      <c r="J119" s="34"/>
      <c r="K119" s="34"/>
      <c r="L119" s="9">
        <v>-0.174247033733783</v>
      </c>
      <c r="M119" s="9">
        <v>-0.16081463688512401</v>
      </c>
      <c r="N119" s="9">
        <v>-0.53404582328896499</v>
      </c>
      <c r="O119" s="9">
        <v>-2.5699762333075702E-3</v>
      </c>
      <c r="P119" s="9">
        <v>-0.54762948386902899</v>
      </c>
      <c r="Q119" s="9">
        <v>-0.72031960922345095</v>
      </c>
      <c r="R119" s="9">
        <v>-0.33940341064554902</v>
      </c>
      <c r="S119" s="9">
        <v>-3.32163261964851</v>
      </c>
      <c r="T119" s="9">
        <v>-0.27447767844752902</v>
      </c>
    </row>
    <row r="120" spans="1:20" x14ac:dyDescent="0.25">
      <c r="A120" s="43"/>
      <c r="B120" s="6" t="s">
        <v>176</v>
      </c>
      <c r="C120" s="34"/>
      <c r="D120" s="34"/>
      <c r="E120" s="34"/>
      <c r="F120" s="34"/>
      <c r="G120" s="34"/>
      <c r="H120" s="34"/>
      <c r="I120" s="34"/>
      <c r="J120" s="34"/>
      <c r="K120" s="34"/>
      <c r="L120" s="9">
        <v>-0.32226540157212702</v>
      </c>
      <c r="M120" s="9">
        <v>-0.36556280776993899</v>
      </c>
      <c r="N120" s="9">
        <v>-0.55563065662964894</v>
      </c>
      <c r="O120" s="9">
        <v>-4.5000881003054403E-3</v>
      </c>
      <c r="P120" s="9">
        <v>-0.58878263328893099</v>
      </c>
      <c r="Q120" s="9">
        <v>-0.89576105497163505</v>
      </c>
      <c r="R120" s="9">
        <v>-0.27809490558441602</v>
      </c>
      <c r="S120" s="9">
        <v>-1.53803761291357</v>
      </c>
      <c r="T120" s="9">
        <v>-0.33018930611025299</v>
      </c>
    </row>
    <row r="121" spans="1:20" x14ac:dyDescent="0.25">
      <c r="A121" s="43"/>
      <c r="B121" s="35" t="s">
        <v>177</v>
      </c>
      <c r="C121" s="38"/>
      <c r="D121" s="38"/>
      <c r="E121" s="38"/>
      <c r="F121" s="38"/>
      <c r="G121" s="38"/>
      <c r="H121" s="38"/>
      <c r="I121" s="38"/>
      <c r="J121" s="38"/>
      <c r="K121" s="38"/>
      <c r="L121" s="9">
        <v>-0.39094910743718497</v>
      </c>
      <c r="M121" s="9">
        <v>-0.35823846466356801</v>
      </c>
      <c r="N121" s="9">
        <v>-0.67664198228660399</v>
      </c>
      <c r="O121" s="9">
        <v>5.3474465506919699E-4</v>
      </c>
      <c r="P121" s="9">
        <v>-0.62711572371642199</v>
      </c>
      <c r="Q121" s="9">
        <v>-0.99047666895391995</v>
      </c>
      <c r="R121" s="9">
        <v>-0.68265321106648802</v>
      </c>
      <c r="S121" s="9">
        <v>-1.1418254891887401</v>
      </c>
      <c r="T121" s="9">
        <v>-0.47068511349392</v>
      </c>
    </row>
  </sheetData>
  <mergeCells count="20">
    <mergeCell ref="A1:T1"/>
    <mergeCell ref="A74:A76"/>
    <mergeCell ref="A77:A85"/>
    <mergeCell ref="A86:A92"/>
    <mergeCell ref="A93:A95"/>
    <mergeCell ref="A38:A42"/>
    <mergeCell ref="A44:A48"/>
    <mergeCell ref="A49:A54"/>
    <mergeCell ref="A55:A67"/>
    <mergeCell ref="A68:A70"/>
    <mergeCell ref="A71:A73"/>
    <mergeCell ref="A4:A6"/>
    <mergeCell ref="A9:A10"/>
    <mergeCell ref="A11:A13"/>
    <mergeCell ref="A18:A21"/>
    <mergeCell ref="A22:A25"/>
    <mergeCell ref="A26:A37"/>
    <mergeCell ref="A106:A121"/>
    <mergeCell ref="A96:A99"/>
    <mergeCell ref="A100:A105"/>
  </mergeCells>
  <phoneticPr fontId="2" type="noConversion"/>
  <conditionalFormatting sqref="S3:S24 S26:S103">
    <cfRule type="colorScale" priority="328">
      <colorScale>
        <cfvo type="min"/>
        <cfvo type="num" val="0"/>
        <cfvo type="max"/>
        <color rgb="FF00B050"/>
        <color theme="0"/>
        <color rgb="FFFF0000"/>
      </colorScale>
    </cfRule>
  </conditionalFormatting>
  <conditionalFormatting sqref="B20">
    <cfRule type="duplicateValues" dxfId="323" priority="254"/>
  </conditionalFormatting>
  <conditionalFormatting sqref="B18:B20">
    <cfRule type="duplicateValues" dxfId="322" priority="255"/>
  </conditionalFormatting>
  <conditionalFormatting sqref="B18:B21">
    <cfRule type="duplicateValues" dxfId="321" priority="256"/>
    <cfRule type="duplicateValues" dxfId="320" priority="257"/>
  </conditionalFormatting>
  <conditionalFormatting sqref="B21">
    <cfRule type="duplicateValues" dxfId="319" priority="258"/>
  </conditionalFormatting>
  <conditionalFormatting sqref="B21">
    <cfRule type="duplicateValues" dxfId="318" priority="259"/>
  </conditionalFormatting>
  <conditionalFormatting sqref="B21">
    <cfRule type="duplicateValues" dxfId="317" priority="260"/>
  </conditionalFormatting>
  <conditionalFormatting sqref="B21">
    <cfRule type="duplicateValues" dxfId="316" priority="261"/>
  </conditionalFormatting>
  <conditionalFormatting sqref="B21">
    <cfRule type="duplicateValues" dxfId="315" priority="262"/>
  </conditionalFormatting>
  <conditionalFormatting sqref="B21">
    <cfRule type="duplicateValues" dxfId="314" priority="263"/>
  </conditionalFormatting>
  <conditionalFormatting sqref="B21">
    <cfRule type="duplicateValues" dxfId="313" priority="264"/>
  </conditionalFormatting>
  <conditionalFormatting sqref="B21">
    <cfRule type="duplicateValues" dxfId="312" priority="265"/>
  </conditionalFormatting>
  <conditionalFormatting sqref="B21">
    <cfRule type="duplicateValues" dxfId="311" priority="266"/>
  </conditionalFormatting>
  <conditionalFormatting sqref="B21">
    <cfRule type="duplicateValues" dxfId="310" priority="267"/>
  </conditionalFormatting>
  <conditionalFormatting sqref="B21">
    <cfRule type="duplicateValues" dxfId="309" priority="268"/>
  </conditionalFormatting>
  <conditionalFormatting sqref="B21">
    <cfRule type="duplicateValues" dxfId="308" priority="269"/>
    <cfRule type="duplicateValues" dxfId="307" priority="270"/>
    <cfRule type="duplicateValues" dxfId="306" priority="271"/>
  </conditionalFormatting>
  <conditionalFormatting sqref="B21">
    <cfRule type="duplicateValues" dxfId="305" priority="272"/>
    <cfRule type="duplicateValues" dxfId="304" priority="273"/>
  </conditionalFormatting>
  <conditionalFormatting sqref="B21">
    <cfRule type="duplicateValues" dxfId="303" priority="274"/>
  </conditionalFormatting>
  <conditionalFormatting sqref="B26:B28">
    <cfRule type="duplicateValues" dxfId="302" priority="241"/>
  </conditionalFormatting>
  <conditionalFormatting sqref="B33">
    <cfRule type="duplicateValues" dxfId="301" priority="235"/>
  </conditionalFormatting>
  <conditionalFormatting sqref="B33">
    <cfRule type="duplicateValues" dxfId="300" priority="236"/>
    <cfRule type="duplicateValues" dxfId="299" priority="237"/>
    <cfRule type="duplicateValues" dxfId="298" priority="238"/>
  </conditionalFormatting>
  <conditionalFormatting sqref="B33">
    <cfRule type="duplicateValues" dxfId="297" priority="239"/>
    <cfRule type="duplicateValues" dxfId="296" priority="240"/>
  </conditionalFormatting>
  <conditionalFormatting sqref="B36 B26:B28 B31">
    <cfRule type="duplicateValues" dxfId="295" priority="242"/>
  </conditionalFormatting>
  <conditionalFormatting sqref="B36 B26:B28 B31">
    <cfRule type="duplicateValues" dxfId="294" priority="243"/>
    <cfRule type="duplicateValues" dxfId="293" priority="244"/>
    <cfRule type="duplicateValues" dxfId="292" priority="245"/>
  </conditionalFormatting>
  <conditionalFormatting sqref="B36 B26:B28 B31">
    <cfRule type="duplicateValues" dxfId="291" priority="246"/>
    <cfRule type="duplicateValues" dxfId="290" priority="247"/>
  </conditionalFormatting>
  <conditionalFormatting sqref="B37">
    <cfRule type="duplicateValues" dxfId="289" priority="248"/>
  </conditionalFormatting>
  <conditionalFormatting sqref="B37">
    <cfRule type="duplicateValues" dxfId="288" priority="249"/>
    <cfRule type="duplicateValues" dxfId="287" priority="250"/>
    <cfRule type="duplicateValues" dxfId="286" priority="251"/>
  </conditionalFormatting>
  <conditionalFormatting sqref="B37">
    <cfRule type="duplicateValues" dxfId="285" priority="252"/>
    <cfRule type="duplicateValues" dxfId="284" priority="253"/>
  </conditionalFormatting>
  <conditionalFormatting sqref="B36:B37 B26:B28 B33:B34 B31">
    <cfRule type="duplicateValues" dxfId="283" priority="275"/>
    <cfRule type="duplicateValues" dxfId="282" priority="276"/>
  </conditionalFormatting>
  <conditionalFormatting sqref="B22:B25">
    <cfRule type="duplicateValues" dxfId="281" priority="277"/>
  </conditionalFormatting>
  <conditionalFormatting sqref="B22:B25">
    <cfRule type="duplicateValues" dxfId="280" priority="278"/>
    <cfRule type="duplicateValues" dxfId="279" priority="279"/>
  </conditionalFormatting>
  <conditionalFormatting sqref="B41:B42 B38:B39">
    <cfRule type="duplicateValues" dxfId="278" priority="280"/>
    <cfRule type="duplicateValues" dxfId="277" priority="281"/>
  </conditionalFormatting>
  <conditionalFormatting sqref="B41:B42 B38:B39">
    <cfRule type="duplicateValues" dxfId="276" priority="282"/>
  </conditionalFormatting>
  <conditionalFormatting sqref="B41:B42 B38:B39">
    <cfRule type="duplicateValues" dxfId="275" priority="283"/>
    <cfRule type="duplicateValues" dxfId="274" priority="284"/>
    <cfRule type="duplicateValues" dxfId="273" priority="285"/>
  </conditionalFormatting>
  <conditionalFormatting sqref="B32">
    <cfRule type="duplicateValues" dxfId="272" priority="226"/>
    <cfRule type="duplicateValues" dxfId="271" priority="227"/>
  </conditionalFormatting>
  <conditionalFormatting sqref="B32">
    <cfRule type="duplicateValues" dxfId="270" priority="228"/>
  </conditionalFormatting>
  <conditionalFormatting sqref="B32">
    <cfRule type="duplicateValues" dxfId="269" priority="229"/>
    <cfRule type="duplicateValues" dxfId="268" priority="230"/>
    <cfRule type="duplicateValues" dxfId="267" priority="231"/>
  </conditionalFormatting>
  <conditionalFormatting sqref="B32">
    <cfRule type="duplicateValues" dxfId="266" priority="232"/>
    <cfRule type="duplicateValues" dxfId="265" priority="233"/>
  </conditionalFormatting>
  <conditionalFormatting sqref="B32">
    <cfRule type="duplicateValues" dxfId="264" priority="234"/>
  </conditionalFormatting>
  <conditionalFormatting sqref="B65:B67 B49:B53 B55:B63">
    <cfRule type="duplicateValues" dxfId="263" priority="286"/>
  </conditionalFormatting>
  <conditionalFormatting sqref="B65:B67 B49:B53 B55:B63">
    <cfRule type="duplicateValues" dxfId="262" priority="287"/>
    <cfRule type="duplicateValues" dxfId="261" priority="288"/>
    <cfRule type="duplicateValues" dxfId="260" priority="289"/>
  </conditionalFormatting>
  <conditionalFormatting sqref="B65:B67 B49:B53 B55:B63">
    <cfRule type="duplicateValues" dxfId="259" priority="290"/>
    <cfRule type="duplicateValues" dxfId="258" priority="291"/>
  </conditionalFormatting>
  <conditionalFormatting sqref="B64">
    <cfRule type="duplicateValues" dxfId="257" priority="216"/>
    <cfRule type="duplicateValues" dxfId="256" priority="217"/>
  </conditionalFormatting>
  <conditionalFormatting sqref="B64">
    <cfRule type="duplicateValues" dxfId="255" priority="218"/>
  </conditionalFormatting>
  <conditionalFormatting sqref="B64">
    <cfRule type="duplicateValues" dxfId="254" priority="219"/>
    <cfRule type="duplicateValues" dxfId="253" priority="220"/>
    <cfRule type="duplicateValues" dxfId="252" priority="221"/>
  </conditionalFormatting>
  <conditionalFormatting sqref="B64">
    <cfRule type="duplicateValues" dxfId="251" priority="222"/>
    <cfRule type="duplicateValues" dxfId="250" priority="223"/>
  </conditionalFormatting>
  <conditionalFormatting sqref="B64">
    <cfRule type="duplicateValues" dxfId="249" priority="224"/>
  </conditionalFormatting>
  <conditionalFormatting sqref="B64">
    <cfRule type="duplicateValues" dxfId="248" priority="225"/>
  </conditionalFormatting>
  <conditionalFormatting sqref="B121">
    <cfRule type="duplicateValues" dxfId="247" priority="214"/>
  </conditionalFormatting>
  <conditionalFormatting sqref="B106:B114">
    <cfRule type="duplicateValues" dxfId="246" priority="215"/>
  </conditionalFormatting>
  <conditionalFormatting sqref="B65:B67">
    <cfRule type="duplicateValues" dxfId="245" priority="292"/>
    <cfRule type="duplicateValues" dxfId="244" priority="293"/>
  </conditionalFormatting>
  <conditionalFormatting sqref="B65:B67 B41:B42 B38:B39 B55:B63 B49:B53 B47">
    <cfRule type="duplicateValues" dxfId="243" priority="294"/>
  </conditionalFormatting>
  <conditionalFormatting sqref="B65:B67 B41:B42 B33:B39 B18:B28 B55:B63 B49:B53 B47 B31">
    <cfRule type="duplicateValues" dxfId="242" priority="295"/>
  </conditionalFormatting>
  <conditionalFormatting sqref="B106:B1048576 B31:B42 B18:B28 B47:B67">
    <cfRule type="duplicateValues" dxfId="241" priority="213"/>
  </conditionalFormatting>
  <conditionalFormatting sqref="B40">
    <cfRule type="duplicateValues" dxfId="240" priority="296"/>
    <cfRule type="duplicateValues" dxfId="239" priority="297"/>
  </conditionalFormatting>
  <conditionalFormatting sqref="B40">
    <cfRule type="duplicateValues" dxfId="238" priority="298"/>
  </conditionalFormatting>
  <conditionalFormatting sqref="B40">
    <cfRule type="duplicateValues" dxfId="237" priority="299"/>
    <cfRule type="duplicateValues" dxfId="236" priority="300"/>
    <cfRule type="duplicateValues" dxfId="235" priority="301"/>
  </conditionalFormatting>
  <conditionalFormatting sqref="B47">
    <cfRule type="duplicateValues" dxfId="234" priority="302"/>
  </conditionalFormatting>
  <conditionalFormatting sqref="B47">
    <cfRule type="duplicateValues" dxfId="233" priority="303"/>
    <cfRule type="duplicateValues" dxfId="232" priority="304"/>
  </conditionalFormatting>
  <conditionalFormatting sqref="B44 B46">
    <cfRule type="duplicateValues" dxfId="231" priority="203"/>
  </conditionalFormatting>
  <conditionalFormatting sqref="B44 B46">
    <cfRule type="duplicateValues" dxfId="230" priority="204"/>
    <cfRule type="duplicateValues" dxfId="229" priority="205"/>
    <cfRule type="duplicateValues" dxfId="228" priority="206"/>
  </conditionalFormatting>
  <conditionalFormatting sqref="B44 B46">
    <cfRule type="duplicateValues" dxfId="227" priority="207"/>
    <cfRule type="duplicateValues" dxfId="226" priority="208"/>
  </conditionalFormatting>
  <conditionalFormatting sqref="B44">
    <cfRule type="duplicateValues" dxfId="225" priority="209"/>
  </conditionalFormatting>
  <conditionalFormatting sqref="B44">
    <cfRule type="duplicateValues" dxfId="224" priority="210"/>
    <cfRule type="duplicateValues" dxfId="223" priority="211"/>
  </conditionalFormatting>
  <conditionalFormatting sqref="B44">
    <cfRule type="duplicateValues" dxfId="222" priority="212"/>
  </conditionalFormatting>
  <conditionalFormatting sqref="B44">
    <cfRule type="duplicateValues" dxfId="221" priority="202"/>
  </conditionalFormatting>
  <conditionalFormatting sqref="B18:B19">
    <cfRule type="duplicateValues" dxfId="220" priority="305"/>
  </conditionalFormatting>
  <conditionalFormatting sqref="B18:B20">
    <cfRule type="duplicateValues" dxfId="219" priority="306"/>
    <cfRule type="duplicateValues" dxfId="218" priority="307"/>
    <cfRule type="duplicateValues" dxfId="217" priority="308"/>
  </conditionalFormatting>
  <conditionalFormatting sqref="B18:B20">
    <cfRule type="duplicateValues" dxfId="216" priority="309"/>
    <cfRule type="duplicateValues" dxfId="215" priority="310"/>
  </conditionalFormatting>
  <conditionalFormatting sqref="B29">
    <cfRule type="duplicateValues" dxfId="214" priority="194"/>
  </conditionalFormatting>
  <conditionalFormatting sqref="B29">
    <cfRule type="duplicateValues" dxfId="213" priority="192"/>
    <cfRule type="duplicateValues" dxfId="212" priority="193"/>
  </conditionalFormatting>
  <conditionalFormatting sqref="B30">
    <cfRule type="duplicateValues" dxfId="211" priority="186"/>
  </conditionalFormatting>
  <conditionalFormatting sqref="B30">
    <cfRule type="duplicateValues" dxfId="210" priority="187"/>
    <cfRule type="duplicateValues" dxfId="209" priority="188"/>
    <cfRule type="duplicateValues" dxfId="208" priority="189"/>
  </conditionalFormatting>
  <conditionalFormatting sqref="B30">
    <cfRule type="duplicateValues" dxfId="207" priority="190"/>
    <cfRule type="duplicateValues" dxfId="206" priority="191"/>
  </conditionalFormatting>
  <conditionalFormatting sqref="B29">
    <cfRule type="duplicateValues" dxfId="205" priority="195"/>
  </conditionalFormatting>
  <conditionalFormatting sqref="B29">
    <cfRule type="duplicateValues" dxfId="204" priority="196"/>
    <cfRule type="duplicateValues" dxfId="203" priority="197"/>
    <cfRule type="duplicateValues" dxfId="202" priority="198"/>
  </conditionalFormatting>
  <conditionalFormatting sqref="B29">
    <cfRule type="duplicateValues" dxfId="201" priority="199"/>
    <cfRule type="duplicateValues" dxfId="200" priority="200"/>
  </conditionalFormatting>
  <conditionalFormatting sqref="B29:B30">
    <cfRule type="duplicateValues" dxfId="199" priority="201"/>
  </conditionalFormatting>
  <conditionalFormatting sqref="B29:B30">
    <cfRule type="duplicateValues" dxfId="198" priority="185"/>
  </conditionalFormatting>
  <conditionalFormatting sqref="B43">
    <cfRule type="duplicateValues" dxfId="197" priority="175"/>
  </conditionalFormatting>
  <conditionalFormatting sqref="B43">
    <cfRule type="duplicateValues" dxfId="196" priority="176"/>
    <cfRule type="duplicateValues" dxfId="195" priority="177"/>
    <cfRule type="duplicateValues" dxfId="194" priority="178"/>
  </conditionalFormatting>
  <conditionalFormatting sqref="B43">
    <cfRule type="duplicateValues" dxfId="193" priority="179"/>
    <cfRule type="duplicateValues" dxfId="192" priority="180"/>
  </conditionalFormatting>
  <conditionalFormatting sqref="B43">
    <cfRule type="duplicateValues" dxfId="191" priority="181"/>
    <cfRule type="duplicateValues" dxfId="190" priority="182"/>
  </conditionalFormatting>
  <conditionalFormatting sqref="B43">
    <cfRule type="duplicateValues" dxfId="189" priority="183"/>
  </conditionalFormatting>
  <conditionalFormatting sqref="B43">
    <cfRule type="duplicateValues" dxfId="188" priority="184"/>
  </conditionalFormatting>
  <conditionalFormatting sqref="B43">
    <cfRule type="duplicateValues" dxfId="187" priority="174"/>
  </conditionalFormatting>
  <conditionalFormatting sqref="B45">
    <cfRule type="duplicateValues" dxfId="186" priority="164"/>
  </conditionalFormatting>
  <conditionalFormatting sqref="B45">
    <cfRule type="duplicateValues" dxfId="185" priority="165"/>
    <cfRule type="duplicateValues" dxfId="184" priority="166"/>
    <cfRule type="duplicateValues" dxfId="183" priority="167"/>
  </conditionalFormatting>
  <conditionalFormatting sqref="B45">
    <cfRule type="duplicateValues" dxfId="182" priority="168"/>
    <cfRule type="duplicateValues" dxfId="181" priority="169"/>
  </conditionalFormatting>
  <conditionalFormatting sqref="B45">
    <cfRule type="duplicateValues" dxfId="180" priority="170"/>
  </conditionalFormatting>
  <conditionalFormatting sqref="B45">
    <cfRule type="duplicateValues" dxfId="179" priority="171"/>
    <cfRule type="duplicateValues" dxfId="178" priority="172"/>
  </conditionalFormatting>
  <conditionalFormatting sqref="B45">
    <cfRule type="duplicateValues" dxfId="177" priority="173"/>
  </conditionalFormatting>
  <conditionalFormatting sqref="B45">
    <cfRule type="duplicateValues" dxfId="176" priority="163"/>
  </conditionalFormatting>
  <conditionalFormatting sqref="B5">
    <cfRule type="duplicateValues" dxfId="175" priority="75"/>
  </conditionalFormatting>
  <conditionalFormatting sqref="B5">
    <cfRule type="duplicateValues" dxfId="174" priority="76"/>
  </conditionalFormatting>
  <conditionalFormatting sqref="B5">
    <cfRule type="duplicateValues" dxfId="173" priority="77"/>
  </conditionalFormatting>
  <conditionalFormatting sqref="B5">
    <cfRule type="duplicateValues" dxfId="172" priority="78"/>
  </conditionalFormatting>
  <conditionalFormatting sqref="B5">
    <cfRule type="duplicateValues" dxfId="171" priority="79"/>
  </conditionalFormatting>
  <conditionalFormatting sqref="B5">
    <cfRule type="duplicateValues" dxfId="170" priority="85"/>
    <cfRule type="duplicateValues" dxfId="169" priority="86"/>
  </conditionalFormatting>
  <conditionalFormatting sqref="B5">
    <cfRule type="duplicateValues" dxfId="168" priority="80"/>
  </conditionalFormatting>
  <conditionalFormatting sqref="B5">
    <cfRule type="duplicateValues" dxfId="167" priority="81"/>
  </conditionalFormatting>
  <conditionalFormatting sqref="B5">
    <cfRule type="duplicateValues" dxfId="166" priority="82"/>
    <cfRule type="duplicateValues" dxfId="165" priority="83"/>
    <cfRule type="duplicateValues" dxfId="164" priority="84"/>
  </conditionalFormatting>
  <conditionalFormatting sqref="B5">
    <cfRule type="duplicateValues" dxfId="163" priority="87"/>
    <cfRule type="duplicateValues" dxfId="162" priority="88"/>
  </conditionalFormatting>
  <conditionalFormatting sqref="B5">
    <cfRule type="duplicateValues" dxfId="161" priority="89"/>
  </conditionalFormatting>
  <conditionalFormatting sqref="B5">
    <cfRule type="duplicateValues" dxfId="160" priority="74"/>
  </conditionalFormatting>
  <conditionalFormatting sqref="B12">
    <cfRule type="duplicateValues" dxfId="159" priority="126"/>
  </conditionalFormatting>
  <conditionalFormatting sqref="B12">
    <cfRule type="duplicateValues" dxfId="158" priority="127"/>
    <cfRule type="duplicateValues" dxfId="157" priority="128"/>
    <cfRule type="duplicateValues" dxfId="156" priority="129"/>
  </conditionalFormatting>
  <conditionalFormatting sqref="B12">
    <cfRule type="duplicateValues" dxfId="155" priority="130"/>
    <cfRule type="duplicateValues" dxfId="154" priority="131"/>
  </conditionalFormatting>
  <conditionalFormatting sqref="B10">
    <cfRule type="duplicateValues" dxfId="153" priority="112"/>
  </conditionalFormatting>
  <conditionalFormatting sqref="B10">
    <cfRule type="duplicateValues" dxfId="152" priority="113"/>
  </conditionalFormatting>
  <conditionalFormatting sqref="B10">
    <cfRule type="duplicateValues" dxfId="151" priority="114"/>
  </conditionalFormatting>
  <conditionalFormatting sqref="B10">
    <cfRule type="duplicateValues" dxfId="150" priority="115"/>
  </conditionalFormatting>
  <conditionalFormatting sqref="B10">
    <cfRule type="duplicateValues" dxfId="149" priority="116"/>
  </conditionalFormatting>
  <conditionalFormatting sqref="B10">
    <cfRule type="duplicateValues" dxfId="148" priority="117"/>
  </conditionalFormatting>
  <conditionalFormatting sqref="B10">
    <cfRule type="duplicateValues" dxfId="147" priority="118"/>
  </conditionalFormatting>
  <conditionalFormatting sqref="B10">
    <cfRule type="duplicateValues" dxfId="146" priority="119"/>
    <cfRule type="duplicateValues" dxfId="145" priority="120"/>
    <cfRule type="duplicateValues" dxfId="144" priority="121"/>
  </conditionalFormatting>
  <conditionalFormatting sqref="B10">
    <cfRule type="duplicateValues" dxfId="143" priority="122"/>
    <cfRule type="duplicateValues" dxfId="142" priority="123"/>
  </conditionalFormatting>
  <conditionalFormatting sqref="B10">
    <cfRule type="duplicateValues" dxfId="141" priority="124"/>
    <cfRule type="duplicateValues" dxfId="140" priority="125"/>
  </conditionalFormatting>
  <conditionalFormatting sqref="B6:B7">
    <cfRule type="duplicateValues" dxfId="139" priority="104"/>
    <cfRule type="duplicateValues" dxfId="138" priority="105"/>
  </conditionalFormatting>
  <conditionalFormatting sqref="B6:B7">
    <cfRule type="duplicateValues" dxfId="137" priority="106"/>
  </conditionalFormatting>
  <conditionalFormatting sqref="B6:B7">
    <cfRule type="duplicateValues" dxfId="136" priority="107"/>
    <cfRule type="duplicateValues" dxfId="135" priority="108"/>
    <cfRule type="duplicateValues" dxfId="134" priority="109"/>
  </conditionalFormatting>
  <conditionalFormatting sqref="B6:B7">
    <cfRule type="duplicateValues" dxfId="133" priority="110"/>
    <cfRule type="duplicateValues" dxfId="132" priority="111"/>
  </conditionalFormatting>
  <conditionalFormatting sqref="B4">
    <cfRule type="duplicateValues" dxfId="131" priority="98"/>
  </conditionalFormatting>
  <conditionalFormatting sqref="B4">
    <cfRule type="duplicateValues" dxfId="130" priority="99"/>
    <cfRule type="duplicateValues" dxfId="129" priority="100"/>
    <cfRule type="duplicateValues" dxfId="128" priority="101"/>
  </conditionalFormatting>
  <conditionalFormatting sqref="B4">
    <cfRule type="duplicateValues" dxfId="127" priority="102"/>
    <cfRule type="duplicateValues" dxfId="126" priority="103"/>
  </conditionalFormatting>
  <conditionalFormatting sqref="B13">
    <cfRule type="duplicateValues" dxfId="125" priority="94"/>
  </conditionalFormatting>
  <conditionalFormatting sqref="B13">
    <cfRule type="duplicateValues" dxfId="124" priority="95"/>
    <cfRule type="duplicateValues" dxfId="123" priority="96"/>
  </conditionalFormatting>
  <conditionalFormatting sqref="B13">
    <cfRule type="duplicateValues" dxfId="122" priority="97"/>
  </conditionalFormatting>
  <conditionalFormatting sqref="B15:B16">
    <cfRule type="duplicateValues" dxfId="121" priority="90"/>
  </conditionalFormatting>
  <conditionalFormatting sqref="B15:B16">
    <cfRule type="duplicateValues" dxfId="120" priority="91"/>
    <cfRule type="duplicateValues" dxfId="119" priority="92"/>
  </conditionalFormatting>
  <conditionalFormatting sqref="B15:B16">
    <cfRule type="duplicateValues" dxfId="118" priority="93"/>
  </conditionalFormatting>
  <conditionalFormatting sqref="B17 B14">
    <cfRule type="duplicateValues" dxfId="117" priority="132"/>
  </conditionalFormatting>
  <conditionalFormatting sqref="B17 B14">
    <cfRule type="duplicateValues" dxfId="116" priority="133"/>
    <cfRule type="duplicateValues" dxfId="115" priority="134"/>
    <cfRule type="duplicateValues" dxfId="114" priority="135"/>
  </conditionalFormatting>
  <conditionalFormatting sqref="B17 B14">
    <cfRule type="duplicateValues" dxfId="113" priority="136"/>
    <cfRule type="duplicateValues" dxfId="112" priority="137"/>
  </conditionalFormatting>
  <conditionalFormatting sqref="B17">
    <cfRule type="duplicateValues" dxfId="111" priority="138"/>
  </conditionalFormatting>
  <conditionalFormatting sqref="B17">
    <cfRule type="duplicateValues" dxfId="110" priority="139"/>
    <cfRule type="duplicateValues" dxfId="109" priority="140"/>
  </conditionalFormatting>
  <conditionalFormatting sqref="B3 B11">
    <cfRule type="duplicateValues" dxfId="108" priority="141"/>
    <cfRule type="duplicateValues" dxfId="107" priority="142"/>
  </conditionalFormatting>
  <conditionalFormatting sqref="B11 B3">
    <cfRule type="duplicateValues" dxfId="106" priority="143"/>
  </conditionalFormatting>
  <conditionalFormatting sqref="B3">
    <cfRule type="duplicateValues" dxfId="105" priority="144"/>
  </conditionalFormatting>
  <conditionalFormatting sqref="B3">
    <cfRule type="duplicateValues" dxfId="104" priority="145"/>
  </conditionalFormatting>
  <conditionalFormatting sqref="B3">
    <cfRule type="duplicateValues" dxfId="103" priority="146"/>
  </conditionalFormatting>
  <conditionalFormatting sqref="B3">
    <cfRule type="duplicateValues" dxfId="102" priority="147"/>
  </conditionalFormatting>
  <conditionalFormatting sqref="B3">
    <cfRule type="duplicateValues" dxfId="101" priority="148"/>
  </conditionalFormatting>
  <conditionalFormatting sqref="B11 B3">
    <cfRule type="duplicateValues" dxfId="100" priority="149"/>
    <cfRule type="duplicateValues" dxfId="99" priority="150"/>
    <cfRule type="duplicateValues" dxfId="98" priority="151"/>
  </conditionalFormatting>
  <conditionalFormatting sqref="B11 B3">
    <cfRule type="duplicateValues" dxfId="97" priority="152"/>
    <cfRule type="duplicateValues" dxfId="96" priority="153"/>
  </conditionalFormatting>
  <conditionalFormatting sqref="B17 B6:B7 B3 B14 B10:B12">
    <cfRule type="duplicateValues" dxfId="95" priority="154"/>
  </conditionalFormatting>
  <conditionalFormatting sqref="B8:B9">
    <cfRule type="duplicateValues" dxfId="94" priority="155"/>
  </conditionalFormatting>
  <conditionalFormatting sqref="B8:B9">
    <cfRule type="duplicateValues" dxfId="93" priority="156"/>
    <cfRule type="duplicateValues" dxfId="92" priority="157"/>
  </conditionalFormatting>
  <conditionalFormatting sqref="B8:B9">
    <cfRule type="duplicateValues" dxfId="91" priority="158"/>
    <cfRule type="duplicateValues" dxfId="90" priority="159"/>
    <cfRule type="duplicateValues" dxfId="89" priority="160"/>
  </conditionalFormatting>
  <conditionalFormatting sqref="A8:A9">
    <cfRule type="duplicateValues" dxfId="88" priority="67"/>
  </conditionalFormatting>
  <conditionalFormatting sqref="A8:A9">
    <cfRule type="duplicateValues" dxfId="87" priority="68"/>
    <cfRule type="duplicateValues" dxfId="86" priority="69"/>
  </conditionalFormatting>
  <conditionalFormatting sqref="A8:A9">
    <cfRule type="duplicateValues" dxfId="85" priority="70"/>
    <cfRule type="duplicateValues" dxfId="84" priority="71"/>
    <cfRule type="duplicateValues" dxfId="83" priority="72"/>
  </conditionalFormatting>
  <conditionalFormatting sqref="A8:A9">
    <cfRule type="duplicateValues" dxfId="82" priority="73"/>
  </conditionalFormatting>
  <conditionalFormatting sqref="A15:A16">
    <cfRule type="duplicateValues" dxfId="81" priority="45"/>
  </conditionalFormatting>
  <conditionalFormatting sqref="A15:A16">
    <cfRule type="duplicateValues" dxfId="80" priority="46"/>
    <cfRule type="duplicateValues" dxfId="79" priority="47"/>
  </conditionalFormatting>
  <conditionalFormatting sqref="A15:A16">
    <cfRule type="duplicateValues" dxfId="78" priority="48"/>
  </conditionalFormatting>
  <conditionalFormatting sqref="A17 A14">
    <cfRule type="duplicateValues" dxfId="77" priority="49"/>
  </conditionalFormatting>
  <conditionalFormatting sqref="A17 A14">
    <cfRule type="duplicateValues" dxfId="76" priority="50"/>
    <cfRule type="duplicateValues" dxfId="75" priority="51"/>
    <cfRule type="duplicateValues" dxfId="74" priority="52"/>
  </conditionalFormatting>
  <conditionalFormatting sqref="A17 A14">
    <cfRule type="duplicateValues" dxfId="73" priority="53"/>
    <cfRule type="duplicateValues" dxfId="72" priority="54"/>
  </conditionalFormatting>
  <conditionalFormatting sqref="A17">
    <cfRule type="duplicateValues" dxfId="71" priority="55"/>
  </conditionalFormatting>
  <conditionalFormatting sqref="A17">
    <cfRule type="duplicateValues" dxfId="70" priority="56"/>
    <cfRule type="duplicateValues" dxfId="69" priority="57"/>
  </conditionalFormatting>
  <conditionalFormatting sqref="A11">
    <cfRule type="duplicateValues" dxfId="68" priority="58"/>
    <cfRule type="duplicateValues" dxfId="67" priority="59"/>
  </conditionalFormatting>
  <conditionalFormatting sqref="A11">
    <cfRule type="duplicateValues" dxfId="66" priority="60"/>
  </conditionalFormatting>
  <conditionalFormatting sqref="A11">
    <cfRule type="duplicateValues" dxfId="65" priority="61"/>
    <cfRule type="duplicateValues" dxfId="64" priority="62"/>
    <cfRule type="duplicateValues" dxfId="63" priority="63"/>
  </conditionalFormatting>
  <conditionalFormatting sqref="A11">
    <cfRule type="duplicateValues" dxfId="62" priority="64"/>
    <cfRule type="duplicateValues" dxfId="61" priority="65"/>
  </conditionalFormatting>
  <conditionalFormatting sqref="A17 A14 A11">
    <cfRule type="duplicateValues" dxfId="60" priority="66"/>
  </conditionalFormatting>
  <conditionalFormatting sqref="A11 A14:A17">
    <cfRule type="duplicateValues" dxfId="59" priority="161"/>
  </conditionalFormatting>
  <conditionalFormatting sqref="A15">
    <cfRule type="duplicateValues" dxfId="58" priority="38"/>
  </conditionalFormatting>
  <conditionalFormatting sqref="A15">
    <cfRule type="duplicateValues" dxfId="57" priority="39"/>
    <cfRule type="duplicateValues" dxfId="56" priority="40"/>
    <cfRule type="duplicateValues" dxfId="55" priority="41"/>
  </conditionalFormatting>
  <conditionalFormatting sqref="A15">
    <cfRule type="duplicateValues" dxfId="54" priority="42"/>
    <cfRule type="duplicateValues" dxfId="53" priority="43"/>
  </conditionalFormatting>
  <conditionalFormatting sqref="A15">
    <cfRule type="duplicateValues" dxfId="52" priority="44"/>
  </conditionalFormatting>
  <conditionalFormatting sqref="A16">
    <cfRule type="duplicateValues" dxfId="51" priority="31"/>
  </conditionalFormatting>
  <conditionalFormatting sqref="A16">
    <cfRule type="duplicateValues" dxfId="50" priority="32"/>
    <cfRule type="duplicateValues" dxfId="49" priority="33"/>
    <cfRule type="duplicateValues" dxfId="48" priority="34"/>
  </conditionalFormatting>
  <conditionalFormatting sqref="A16">
    <cfRule type="duplicateValues" dxfId="47" priority="35"/>
    <cfRule type="duplicateValues" dxfId="46" priority="36"/>
  </conditionalFormatting>
  <conditionalFormatting sqref="A16">
    <cfRule type="duplicateValues" dxfId="45" priority="37"/>
  </conditionalFormatting>
  <conditionalFormatting sqref="B3:B4 B6:B17">
    <cfRule type="duplicateValues" dxfId="44" priority="162"/>
  </conditionalFormatting>
  <conditionalFormatting sqref="B115:B118">
    <cfRule type="duplicateValues" dxfId="43" priority="311"/>
  </conditionalFormatting>
  <conditionalFormatting sqref="B106:B121">
    <cfRule type="duplicateValues" dxfId="42" priority="312"/>
    <cfRule type="duplicateValues" dxfId="41" priority="313"/>
  </conditionalFormatting>
  <conditionalFormatting sqref="B106:B120">
    <cfRule type="duplicateValues" dxfId="40" priority="314"/>
  </conditionalFormatting>
  <conditionalFormatting sqref="B106:B120">
    <cfRule type="duplicateValues" dxfId="39" priority="315"/>
  </conditionalFormatting>
  <conditionalFormatting sqref="B106:B120">
    <cfRule type="duplicateValues" dxfId="38" priority="316"/>
  </conditionalFormatting>
  <conditionalFormatting sqref="B106:B120">
    <cfRule type="duplicateValues" dxfId="37" priority="317"/>
  </conditionalFormatting>
  <conditionalFormatting sqref="B106:B120">
    <cfRule type="duplicateValues" dxfId="36" priority="318"/>
  </conditionalFormatting>
  <conditionalFormatting sqref="B106:B120">
    <cfRule type="duplicateValues" dxfId="35" priority="319"/>
  </conditionalFormatting>
  <conditionalFormatting sqref="B106:B121">
    <cfRule type="duplicateValues" dxfId="34" priority="320"/>
  </conditionalFormatting>
  <conditionalFormatting sqref="B106:B120">
    <cfRule type="duplicateValues" dxfId="33" priority="321"/>
  </conditionalFormatting>
  <conditionalFormatting sqref="B106:B121">
    <cfRule type="duplicateValues" dxfId="32" priority="322"/>
    <cfRule type="duplicateValues" dxfId="31" priority="323"/>
    <cfRule type="duplicateValues" dxfId="30" priority="324"/>
  </conditionalFormatting>
  <conditionalFormatting sqref="A68:B68 A71:B71 B69:B70 A74:B74 B72:B73 A77:B77 B75:B76 A86:B86 A93:B93 B87:B92 A96:B96 B94:B95 A100:B100 B97:B99 B101:B105 B78:B85">
    <cfRule type="duplicateValues" dxfId="29" priority="21"/>
  </conditionalFormatting>
  <conditionalFormatting sqref="A68:B68 A71:B71 B69:B70 A74:B74 B72:B73 A77:B77 B75:B76 A86:B86 A93:B93 B87:B92 A96:B96 B94:B95 A100:B100 B97:B99 B101:B105 B78:B85">
    <cfRule type="duplicateValues" dxfId="28" priority="22"/>
    <cfRule type="duplicateValues" dxfId="27" priority="23"/>
    <cfRule type="duplicateValues" dxfId="26" priority="24"/>
  </conditionalFormatting>
  <conditionalFormatting sqref="A68:B68 A71:B71 B69:B70 A74:B74 B72:B73 A77:B77 B75:B76 A86:B86 A93:B93 B87:B92 A96:B96 B94:B95 A100:B100 B97:B99 B101:B105 B78:B85">
    <cfRule type="duplicateValues" dxfId="25" priority="25"/>
    <cfRule type="duplicateValues" dxfId="24" priority="26"/>
  </conditionalFormatting>
  <conditionalFormatting sqref="A68:B68">
    <cfRule type="duplicateValues" dxfId="23" priority="27"/>
    <cfRule type="duplicateValues" dxfId="22" priority="28"/>
  </conditionalFormatting>
  <conditionalFormatting sqref="A68:B68">
    <cfRule type="duplicateValues" dxfId="21" priority="29"/>
  </conditionalFormatting>
  <conditionalFormatting sqref="A68:B68">
    <cfRule type="duplicateValues" dxfId="20" priority="30"/>
  </conditionalFormatting>
  <conditionalFormatting sqref="A68:B68">
    <cfRule type="duplicateValues" dxfId="19" priority="20"/>
  </conditionalFormatting>
  <conditionalFormatting sqref="A3">
    <cfRule type="duplicateValues" dxfId="18" priority="12"/>
  </conditionalFormatting>
  <conditionalFormatting sqref="A3">
    <cfRule type="duplicateValues" dxfId="17" priority="13"/>
    <cfRule type="duplicateValues" dxfId="16" priority="14"/>
    <cfRule type="duplicateValues" dxfId="15" priority="15"/>
  </conditionalFormatting>
  <conditionalFormatting sqref="A3">
    <cfRule type="duplicateValues" dxfId="14" priority="16"/>
    <cfRule type="duplicateValues" dxfId="13" priority="17"/>
  </conditionalFormatting>
  <conditionalFormatting sqref="A3">
    <cfRule type="duplicateValues" dxfId="12" priority="18"/>
  </conditionalFormatting>
  <conditionalFormatting sqref="A4">
    <cfRule type="duplicateValues" dxfId="11" priority="1"/>
  </conditionalFormatting>
  <conditionalFormatting sqref="A4">
    <cfRule type="duplicateValues" dxfId="10" priority="2"/>
    <cfRule type="duplicateValues" dxfId="9" priority="3"/>
    <cfRule type="duplicateValues" dxfId="8" priority="4"/>
  </conditionalFormatting>
  <conditionalFormatting sqref="A4">
    <cfRule type="duplicateValues" dxfId="7" priority="5"/>
    <cfRule type="duplicateValues" dxfId="6" priority="6"/>
  </conditionalFormatting>
  <conditionalFormatting sqref="A4">
    <cfRule type="duplicateValues" dxfId="5" priority="7"/>
  </conditionalFormatting>
  <conditionalFormatting sqref="A4">
    <cfRule type="duplicateValues" dxfId="4" priority="8"/>
  </conditionalFormatting>
  <conditionalFormatting sqref="A4">
    <cfRule type="duplicateValues" dxfId="3" priority="9"/>
    <cfRule type="duplicateValues" dxfId="2" priority="10"/>
  </conditionalFormatting>
  <conditionalFormatting sqref="A4">
    <cfRule type="duplicateValues" dxfId="1" priority="11"/>
  </conditionalFormatting>
  <conditionalFormatting sqref="A3:A4">
    <cfRule type="duplicateValues" dxfId="0" priority="19"/>
  </conditionalFormatting>
  <conditionalFormatting sqref="L104:T121">
    <cfRule type="colorScale" priority="331">
      <colorScale>
        <cfvo type="min"/>
        <cfvo type="num" val="0"/>
        <cfvo type="max"/>
        <color rgb="FF00B050"/>
        <color theme="0"/>
        <color rgb="FFFF0000"/>
      </colorScale>
    </cfRule>
  </conditionalFormatting>
  <conditionalFormatting sqref="L3:R24 L26:R103 T26:T103 T3:T24">
    <cfRule type="colorScale" priority="332">
      <colorScale>
        <cfvo type="min"/>
        <cfvo type="num" val="0"/>
        <cfvo type="max"/>
        <color rgb="FF00B050"/>
        <color theme="0"/>
        <color rgb="FFFF0000"/>
      </colorScale>
    </cfRule>
  </conditionalFormatting>
  <conditionalFormatting sqref="L3:T121">
    <cfRule type="colorScale" priority="336">
      <colorScale>
        <cfvo type="min"/>
        <cfvo type="num" val="0"/>
        <cfvo type="max"/>
        <color rgb="FF00B050"/>
        <color theme="0"/>
        <color rgb="FFFF0000"/>
      </colorScale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2021-11-05T09:14:57Z</dcterms:created>
  <dcterms:modified xsi:type="dcterms:W3CDTF">2021-11-10T13:30:28Z</dcterms:modified>
</cp:coreProperties>
</file>