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-吕心毅\mnc mac mg\0-paper\"/>
    </mc:Choice>
  </mc:AlternateContent>
  <xr:revisionPtr revIDLastSave="0" documentId="13_ncr:1_{5EB88D0E-B342-47CD-967B-4E5B8FA2A380}" xr6:coauthVersionLast="47" xr6:coauthVersionMax="47" xr10:uidLastSave="{00000000-0000-0000-0000-000000000000}"/>
  <bookViews>
    <workbookView xWindow="-108" yWindow="-108" windowWidth="23256" windowHeight="12576" xr2:uid="{B9AEC6E2-38A5-48B7-9D0A-257293A7830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<sst xmlns="http://schemas.openxmlformats.org/spreadsheetml/2006/main" count="1106" uniqueCount="190">
  <si>
    <t>Cell types</t>
    <phoneticPr fontId="2" type="noConversion"/>
  </si>
  <si>
    <t>gene markers</t>
    <phoneticPr fontId="2" type="noConversion"/>
  </si>
  <si>
    <t>MNC</t>
    <phoneticPr fontId="4" type="noConversion"/>
  </si>
  <si>
    <t>MAC</t>
    <phoneticPr fontId="4" type="noConversion"/>
  </si>
  <si>
    <t>MG</t>
    <phoneticPr fontId="4" type="noConversion"/>
  </si>
  <si>
    <t>NEUT</t>
    <phoneticPr fontId="2" type="noConversion"/>
  </si>
  <si>
    <t>DC</t>
    <phoneticPr fontId="4" type="noConversion"/>
  </si>
  <si>
    <t>T</t>
  </si>
  <si>
    <t>B</t>
  </si>
  <si>
    <t>NK</t>
    <phoneticPr fontId="4" type="noConversion"/>
  </si>
  <si>
    <t>NK/T</t>
    <phoneticPr fontId="4" type="noConversion"/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</si>
  <si>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</si>
  <si>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</si>
  <si>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</si>
  <si>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</si>
  <si>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</si>
  <si>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</si>
  <si>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</si>
  <si>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</si>
  <si>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</si>
  <si>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</si>
  <si>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</si>
  <si>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</si>
  <si>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</si>
  <si>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</si>
  <si>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</si>
  <si>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</si>
  <si>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</si>
  <si>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</si>
  <si>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</si>
  <si>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</si>
  <si>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</si>
  <si>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ALL</t>
    <phoneticPr fontId="2" type="noConversion"/>
  </si>
  <si>
    <t>Ptprc</t>
    <phoneticPr fontId="2" type="noConversion"/>
  </si>
  <si>
    <t>P/N</t>
  </si>
  <si>
    <t>MNC/MAC/MG/NEUT/DC</t>
    <phoneticPr fontId="2" type="noConversion"/>
  </si>
  <si>
    <t>Cd14</t>
    <phoneticPr fontId="2" type="noConversion"/>
  </si>
  <si>
    <t xml:space="preserve">P/N </t>
    <phoneticPr fontId="2" type="noConversion"/>
  </si>
  <si>
    <t>N</t>
  </si>
  <si>
    <t>N</t>
    <phoneticPr fontId="4" type="noConversion"/>
  </si>
  <si>
    <t>Itgam</t>
  </si>
  <si>
    <t>Itgax</t>
    <phoneticPr fontId="2" type="noConversion"/>
  </si>
  <si>
    <t>No DC/T/B/NK</t>
    <phoneticPr fontId="2" type="noConversion"/>
  </si>
  <si>
    <t>Csf3r</t>
  </si>
  <si>
    <t>N</t>
    <phoneticPr fontId="2" type="noConversion"/>
  </si>
  <si>
    <t>No NEUT/T/B/NK</t>
    <phoneticPr fontId="2" type="noConversion"/>
  </si>
  <si>
    <t>Adgre1</t>
    <phoneticPr fontId="2" type="noConversion"/>
  </si>
  <si>
    <t>No MG/T/B/NK</t>
    <phoneticPr fontId="2" type="noConversion"/>
  </si>
  <si>
    <t>Ly6c1</t>
    <phoneticPr fontId="2" type="noConversion"/>
  </si>
  <si>
    <t>S100a4</t>
    <phoneticPr fontId="2" type="noConversion"/>
  </si>
  <si>
    <t>MNC/MAC/MG</t>
    <phoneticPr fontId="2" type="noConversion"/>
  </si>
  <si>
    <t>Cd68</t>
  </si>
  <si>
    <t>P</t>
  </si>
  <si>
    <t xml:space="preserve">P </t>
    <phoneticPr fontId="2" type="noConversion"/>
  </si>
  <si>
    <t>Ly86</t>
    <phoneticPr fontId="4" type="noConversion"/>
  </si>
  <si>
    <t>Ctsb</t>
    <phoneticPr fontId="2" type="noConversion"/>
  </si>
  <si>
    <t>MNC/MAC/DC</t>
    <phoneticPr fontId="2" type="noConversion"/>
  </si>
  <si>
    <t>Ccr2</t>
    <phoneticPr fontId="2" type="noConversion"/>
  </si>
  <si>
    <t>P/N</t>
    <phoneticPr fontId="2" type="noConversion"/>
  </si>
  <si>
    <t>MNC/MAC/NEUT</t>
    <phoneticPr fontId="2" type="noConversion"/>
  </si>
  <si>
    <t>Ly6c2</t>
    <phoneticPr fontId="2" type="noConversion"/>
  </si>
  <si>
    <t>MNC/NEUT/DC</t>
    <phoneticPr fontId="2" type="noConversion"/>
  </si>
  <si>
    <t>Plac8</t>
    <phoneticPr fontId="2" type="noConversion"/>
  </si>
  <si>
    <t>MAC/MG/DC</t>
    <phoneticPr fontId="2" type="noConversion"/>
  </si>
  <si>
    <t>Aif1</t>
  </si>
  <si>
    <t>MNC/MAC</t>
    <phoneticPr fontId="2" type="noConversion"/>
  </si>
  <si>
    <t>Pf4</t>
  </si>
  <si>
    <t>Lyz1</t>
  </si>
  <si>
    <t>Hmox1</t>
    <phoneticPr fontId="4" type="noConversion"/>
  </si>
  <si>
    <t>F13a1</t>
    <phoneticPr fontId="4" type="noConversion"/>
  </si>
  <si>
    <t>MNC/NEUT</t>
    <phoneticPr fontId="2" type="noConversion"/>
  </si>
  <si>
    <t>Lyst</t>
  </si>
  <si>
    <t>Prtn3</t>
    <phoneticPr fontId="2" type="noConversion"/>
  </si>
  <si>
    <t>Elane</t>
    <phoneticPr fontId="2" type="noConversion"/>
  </si>
  <si>
    <t>Pilra</t>
  </si>
  <si>
    <t>MAC/MG</t>
    <phoneticPr fontId="4" type="noConversion"/>
  </si>
  <si>
    <t>C1qa</t>
  </si>
  <si>
    <t>C1qb</t>
    <phoneticPr fontId="2" type="noConversion"/>
  </si>
  <si>
    <t>C1qc</t>
  </si>
  <si>
    <t>Csf1r</t>
    <phoneticPr fontId="2" type="noConversion"/>
  </si>
  <si>
    <t>Cx3cr1</t>
    <phoneticPr fontId="2" type="noConversion"/>
  </si>
  <si>
    <t>P</t>
    <phoneticPr fontId="2" type="noConversion"/>
  </si>
  <si>
    <t>Fcgr1</t>
    <phoneticPr fontId="2" type="noConversion"/>
  </si>
  <si>
    <t>Trem2</t>
    <phoneticPr fontId="2" type="noConversion"/>
  </si>
  <si>
    <t>Hpgds</t>
    <phoneticPr fontId="2" type="noConversion"/>
  </si>
  <si>
    <t>Gpr34</t>
    <phoneticPr fontId="2" type="noConversion"/>
  </si>
  <si>
    <t>Lpcat2</t>
    <phoneticPr fontId="2" type="noConversion"/>
  </si>
  <si>
    <t>Ctsd</t>
  </si>
  <si>
    <t>Stab1</t>
    <phoneticPr fontId="2" type="noConversion"/>
  </si>
  <si>
    <t>MAC/DC</t>
    <phoneticPr fontId="2" type="noConversion"/>
  </si>
  <si>
    <t>H2-Ab1</t>
    <phoneticPr fontId="2" type="noConversion"/>
  </si>
  <si>
    <t>H2-Eb1</t>
  </si>
  <si>
    <t>H2-Aa</t>
    <phoneticPr fontId="2" type="noConversion"/>
  </si>
  <si>
    <t>Cd74</t>
  </si>
  <si>
    <t>Cd209a</t>
  </si>
  <si>
    <t xml:space="preserve">P/N </t>
  </si>
  <si>
    <t>MG/DC</t>
    <phoneticPr fontId="2" type="noConversion"/>
  </si>
  <si>
    <t>Siglech</t>
    <phoneticPr fontId="2" type="noConversion"/>
  </si>
  <si>
    <t>MAC</t>
    <phoneticPr fontId="2" type="noConversion"/>
  </si>
  <si>
    <t>Ms4a7</t>
    <phoneticPr fontId="4" type="noConversion"/>
  </si>
  <si>
    <t>Lyve1</t>
    <phoneticPr fontId="4" type="noConversion"/>
  </si>
  <si>
    <t>Cbr2</t>
    <phoneticPr fontId="2" type="noConversion"/>
  </si>
  <si>
    <t>Mrc1</t>
    <phoneticPr fontId="2" type="noConversion"/>
  </si>
  <si>
    <t>CD163</t>
    <phoneticPr fontId="2" type="noConversion"/>
  </si>
  <si>
    <t>MG</t>
    <phoneticPr fontId="2" type="noConversion"/>
  </si>
  <si>
    <t>Hexb</t>
    <phoneticPr fontId="2" type="noConversion"/>
  </si>
  <si>
    <t>Olfml3</t>
  </si>
  <si>
    <t>Sparc</t>
    <phoneticPr fontId="2" type="noConversion"/>
  </si>
  <si>
    <t>Tgfbr1</t>
    <phoneticPr fontId="2" type="noConversion"/>
  </si>
  <si>
    <t xml:space="preserve">N </t>
    <phoneticPr fontId="4" type="noConversion"/>
  </si>
  <si>
    <t>P2ry12</t>
  </si>
  <si>
    <t>Tmem119</t>
    <phoneticPr fontId="2" type="noConversion"/>
  </si>
  <si>
    <t>NEUT</t>
  </si>
  <si>
    <t>Ltf</t>
  </si>
  <si>
    <t>Ly6g</t>
    <phoneticPr fontId="2" type="noConversion"/>
  </si>
  <si>
    <t>Mmp8</t>
    <phoneticPr fontId="2" type="noConversion"/>
  </si>
  <si>
    <t>Camp</t>
  </si>
  <si>
    <t>Ngp</t>
  </si>
  <si>
    <t>Fcnb</t>
  </si>
  <si>
    <t>Cebpe</t>
  </si>
  <si>
    <t>Retnlg</t>
  </si>
  <si>
    <t>S100a8</t>
    <phoneticPr fontId="2" type="noConversion"/>
  </si>
  <si>
    <t>S100a9</t>
    <phoneticPr fontId="2" type="noConversion"/>
  </si>
  <si>
    <t>Lcn2</t>
  </si>
  <si>
    <t>G0s2</t>
  </si>
  <si>
    <t>Wfdc21</t>
  </si>
  <si>
    <t>T</t>
    <phoneticPr fontId="4" type="noConversion"/>
  </si>
  <si>
    <t>Cd3d</t>
  </si>
  <si>
    <t>Cd3e</t>
  </si>
  <si>
    <t>Cd3g</t>
  </si>
  <si>
    <t>B</t>
    <phoneticPr fontId="4" type="noConversion"/>
  </si>
  <si>
    <t>Ms4a1</t>
    <phoneticPr fontId="4" type="noConversion"/>
  </si>
  <si>
    <t>CD79a</t>
    <phoneticPr fontId="4" type="noConversion"/>
  </si>
  <si>
    <t>CD79b</t>
    <phoneticPr fontId="4" type="noConversion"/>
  </si>
  <si>
    <t>NK</t>
    <phoneticPr fontId="2" type="noConversion"/>
  </si>
  <si>
    <t>Gzma</t>
    <phoneticPr fontId="4" type="noConversion"/>
  </si>
  <si>
    <t>Ncr1</t>
    <phoneticPr fontId="2" type="noConversion"/>
  </si>
  <si>
    <t>Klrb1c</t>
    <phoneticPr fontId="4" type="noConversion"/>
  </si>
  <si>
    <t>OL</t>
    <phoneticPr fontId="2" type="noConversion"/>
  </si>
  <si>
    <t>Apod</t>
    <phoneticPr fontId="4" type="noConversion"/>
  </si>
  <si>
    <t>Mbp</t>
  </si>
  <si>
    <t>Ptgds</t>
    <phoneticPr fontId="4" type="noConversion"/>
  </si>
  <si>
    <t>Qdpr</t>
    <phoneticPr fontId="4" type="noConversion"/>
  </si>
  <si>
    <t>Mal</t>
    <phoneticPr fontId="4" type="noConversion"/>
  </si>
  <si>
    <t>Cryab</t>
    <phoneticPr fontId="4" type="noConversion"/>
  </si>
  <si>
    <t>Mag</t>
    <phoneticPr fontId="4" type="noConversion"/>
  </si>
  <si>
    <t>Opalin</t>
  </si>
  <si>
    <t>Aplp1</t>
    <phoneticPr fontId="4" type="noConversion"/>
  </si>
  <si>
    <t>OPC</t>
    <phoneticPr fontId="4" type="noConversion"/>
  </si>
  <si>
    <t>lhfpl3</t>
    <phoneticPr fontId="4" type="noConversion"/>
  </si>
  <si>
    <t>Nxph1</t>
    <phoneticPr fontId="4" type="noConversion"/>
  </si>
  <si>
    <t>Olig2</t>
    <phoneticPr fontId="4" type="noConversion"/>
  </si>
  <si>
    <t>Pdgfra</t>
    <phoneticPr fontId="4" type="noConversion"/>
  </si>
  <si>
    <t>Tnr</t>
    <phoneticPr fontId="4" type="noConversion"/>
  </si>
  <si>
    <t>Cacng4</t>
    <phoneticPr fontId="4" type="noConversion"/>
  </si>
  <si>
    <t>Cspg4</t>
    <phoneticPr fontId="4" type="noConversion"/>
  </si>
  <si>
    <t>Astrocyte</t>
    <phoneticPr fontId="2" type="noConversion"/>
  </si>
  <si>
    <t>Atp1b2</t>
    <phoneticPr fontId="4" type="noConversion"/>
  </si>
  <si>
    <t>Gfap</t>
  </si>
  <si>
    <t>Gm3764</t>
    <phoneticPr fontId="4" type="noConversion"/>
  </si>
  <si>
    <t>Ependymal</t>
    <phoneticPr fontId="4" type="noConversion"/>
  </si>
  <si>
    <t>Dnah11</t>
    <phoneticPr fontId="4" type="noConversion"/>
  </si>
  <si>
    <t>1700007G11Rik</t>
  </si>
  <si>
    <t>3300002A11Rik</t>
  </si>
  <si>
    <t>Tmem212</t>
    <phoneticPr fontId="4" type="noConversion"/>
  </si>
  <si>
    <t>Neuron</t>
    <phoneticPr fontId="2" type="noConversion"/>
  </si>
  <si>
    <t>Rbfox3</t>
  </si>
  <si>
    <t>Eno2</t>
    <phoneticPr fontId="2" type="noConversion"/>
  </si>
  <si>
    <t>Snap25</t>
    <phoneticPr fontId="2" type="noConversion"/>
  </si>
  <si>
    <t>Calb2</t>
  </si>
  <si>
    <t>Gap43</t>
  </si>
  <si>
    <t>Pcsk2</t>
  </si>
  <si>
    <t>Proliferative markers</t>
    <phoneticPr fontId="2" type="noConversion"/>
  </si>
  <si>
    <t>Tyms</t>
  </si>
  <si>
    <t>Ube2c</t>
    <phoneticPr fontId="2" type="noConversion"/>
  </si>
  <si>
    <t>Aspm</t>
  </si>
  <si>
    <t>Cenpa</t>
  </si>
  <si>
    <t>Pcna</t>
  </si>
  <si>
    <t>Aurkb</t>
  </si>
  <si>
    <t>Nusap1</t>
  </si>
  <si>
    <t>H2afx</t>
    <phoneticPr fontId="2" type="noConversion"/>
  </si>
  <si>
    <t>Ccnb1</t>
  </si>
  <si>
    <t>Cdk1</t>
  </si>
  <si>
    <t>Cks1b</t>
    <phoneticPr fontId="2" type="noConversion"/>
  </si>
  <si>
    <t>Tuba1b</t>
    <phoneticPr fontId="2" type="noConversion"/>
  </si>
  <si>
    <t>Birc5</t>
  </si>
  <si>
    <t>Ccnb2</t>
  </si>
  <si>
    <t>Mki67</t>
  </si>
  <si>
    <t>Top2a</t>
    <phoneticPr fontId="2" type="noConversion"/>
  </si>
  <si>
    <t>The cell-type identify results of adult mouse peripheral blood from Han, et al.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</si>
</sst>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b/>
      <sz val="11"/>
      <color theme="5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/>
    <xf numFmtId="0" fontId="6" fillId="2" borderId="1" xfId="0" applyFont="1" applyFill="1" applyBorder="1" applyAlignment="1">
      <alignment horizontal="center"/>
    </xf>
    <xf numFmtId="176" fontId="0" fillId="3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3" fillId="2" borderId="1" xfId="0" applyNumberFormat="1" applyFont="1" applyFill="1" applyBorder="1" applyAlignment="1"/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/>
    </xf>
    <xf numFmtId="176" fontId="6" fillId="2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8" fillId="3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/>
    </xf>
    <xf numFmtId="176" fontId="3" fillId="2" borderId="1" xfId="0" applyNumberFormat="1" applyFont="1" applyFill="1" applyBorder="1" applyAlignment="1">
      <alignment horizontal="center"/>
    </xf>
    <xf numFmtId="176" fontId="7" fillId="2" borderId="1" xfId="0" applyNumberFormat="1" applyFont="1" applyFill="1" applyBorder="1" applyAlignment="1">
      <alignment horizontal="center"/>
    </xf>
    <xf numFmtId="0" fontId="1" fillId="2" borderId="1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3" fillId="2" borderId="3" xfId="0" applyNumberFormat="1" applyFont="1" applyFill="1" applyBorder="1" applyAlignment="1"/>
    <xf numFmtId="176" fontId="3" fillId="2" borderId="3" xfId="0" applyNumberFormat="1" applyFont="1" applyFill="1" applyBorder="1" applyAlignment="1">
      <alignment horizontal="center"/>
    </xf>
    <xf numFmtId="176" fontId="7" fillId="2" borderId="3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3" fillId="2" borderId="1" xfId="0" applyNumberFormat="1" applyFont="1" applyFill="1" applyBorder="1">
      <alignment vertical="center"/>
    </xf>
    <xf numFmtId="176" fontId="10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>
      <alignment vertical="center"/>
    </xf>
    <xf numFmtId="176" fontId="3" fillId="2" borderId="1" xfId="0" applyNumberFormat="1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left" vertical="center"/>
    </xf>
    <xf numFmtId="176" fontId="3" fillId="2" borderId="4" xfId="0" applyNumberFormat="1" applyFont="1" applyFill="1" applyBorder="1" applyAlignment="1">
      <alignment horizontal="left" vertical="center"/>
    </xf>
    <xf numFmtId="176" fontId="3" fillId="2" borderId="5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1" fillId="2" borderId="3" xfId="0" applyNumberFormat="1" applyFont="1" applyFill="1" applyBorder="1" applyAlignment="1">
      <alignment horizontal="left" vertic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5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>
      <alignment vertical="center"/>
    </xf>
  </cellXfs>
  <cellStyles count="1">
    <cellStyle name="常规" xfId="0" builtinId="0"/>
  </cellStyles>
  <dxfs count="3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EAA85-7521-4DFB-9E01-94D68C5741DD}">
  <dimension ref="A1:AG121"/>
  <sheetViews>
    <sheetView tabSelected="1" workbookViewId="0">
      <selection sqref="A1:AF1"/>
    </sheetView>
  </sheetViews>
  <sheetFormatPr defaultRowHeight="13.8" x14ac:dyDescent="0.25"/>
  <cols>
    <col min="1" max="1" width="16.88671875" customWidth="1"/>
    <col min="2" max="2" width="10.88671875" customWidth="1"/>
    <col min="3" max="11" width="5.77734375" style="43" customWidth="1"/>
    <col min="12" max="12" width="5.77734375" style="44" customWidth="1"/>
    <col min="13" max="32" width="5.77734375" customWidth="1"/>
  </cols>
  <sheetData>
    <row r="1" spans="1:33" ht="15.6" x14ac:dyDescent="0.25">
      <c r="A1" s="46" t="s">
        <v>189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</row>
    <row r="2" spans="1:33" ht="27.6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5" t="s">
        <v>28</v>
      </c>
      <c r="AD2" s="5" t="s">
        <v>29</v>
      </c>
      <c r="AE2" s="5" t="s">
        <v>30</v>
      </c>
      <c r="AF2" s="5" t="s">
        <v>31</v>
      </c>
      <c r="AG2" s="6"/>
    </row>
    <row r="3" spans="1:33" x14ac:dyDescent="0.25">
      <c r="A3" s="7" t="s">
        <v>32</v>
      </c>
      <c r="B3" s="8" t="s">
        <v>33</v>
      </c>
      <c r="C3" s="9" t="s">
        <v>34</v>
      </c>
      <c r="D3" s="9" t="s">
        <v>34</v>
      </c>
      <c r="E3" s="9" t="s">
        <v>34</v>
      </c>
      <c r="F3" s="9" t="s">
        <v>34</v>
      </c>
      <c r="G3" s="9" t="s">
        <v>34</v>
      </c>
      <c r="H3" s="9" t="s">
        <v>34</v>
      </c>
      <c r="I3" s="9" t="s">
        <v>34</v>
      </c>
      <c r="J3" s="9" t="s">
        <v>34</v>
      </c>
      <c r="K3" s="9" t="s">
        <v>34</v>
      </c>
      <c r="L3" s="10" t="e">
        <v>#N/A</v>
      </c>
      <c r="M3" s="11" t="e">
        <v>#N/A</v>
      </c>
      <c r="N3" s="11">
        <v>0.25687918105289104</v>
      </c>
      <c r="O3" s="11" t="e">
        <v>#N/A</v>
      </c>
      <c r="P3" s="11" t="e">
        <v>#N/A</v>
      </c>
      <c r="Q3" s="11" t="e">
        <v>#N/A</v>
      </c>
      <c r="R3" s="11">
        <v>0.54812013507810708</v>
      </c>
      <c r="S3" s="11">
        <v>0.62332797709229104</v>
      </c>
      <c r="T3" s="11">
        <v>0.56615284252710407</v>
      </c>
      <c r="U3" s="11" t="e">
        <v>#N/A</v>
      </c>
      <c r="V3" s="11" t="e">
        <v>#N/A</v>
      </c>
      <c r="W3" s="11" t="e">
        <v>#N/A</v>
      </c>
      <c r="X3" s="11">
        <v>0.54469875694143499</v>
      </c>
      <c r="Y3" s="11" t="e">
        <v>#N/A</v>
      </c>
      <c r="Z3" s="11">
        <v>0.59764935005293995</v>
      </c>
      <c r="AA3" s="11" t="e">
        <v>#N/A</v>
      </c>
      <c r="AB3" s="11" t="e">
        <v>#N/A</v>
      </c>
      <c r="AC3" s="11" t="e">
        <v>#N/A</v>
      </c>
      <c r="AD3" s="11" t="e">
        <v>#N/A</v>
      </c>
      <c r="AE3" s="11" t="e">
        <v>#N/A</v>
      </c>
      <c r="AF3" s="11" t="e">
        <v>#N/A</v>
      </c>
    </row>
    <row r="4" spans="1:33" ht="13.8" customHeight="1" x14ac:dyDescent="0.25">
      <c r="A4" s="55" t="s">
        <v>35</v>
      </c>
      <c r="B4" s="12" t="s">
        <v>36</v>
      </c>
      <c r="C4" s="13" t="s">
        <v>37</v>
      </c>
      <c r="D4" s="13" t="s">
        <v>37</v>
      </c>
      <c r="E4" s="14" t="s">
        <v>34</v>
      </c>
      <c r="F4" s="14" t="s">
        <v>34</v>
      </c>
      <c r="G4" s="15" t="s">
        <v>34</v>
      </c>
      <c r="H4" s="3" t="s">
        <v>38</v>
      </c>
      <c r="I4" s="16" t="s">
        <v>38</v>
      </c>
      <c r="J4" s="4" t="s">
        <v>39</v>
      </c>
      <c r="K4" s="4" t="s">
        <v>39</v>
      </c>
      <c r="L4" s="10" t="e">
        <v>#N/A</v>
      </c>
      <c r="M4" s="11" t="e">
        <v>#N/A</v>
      </c>
      <c r="N4" s="11" t="e">
        <v>#N/A</v>
      </c>
      <c r="O4" s="11" t="e">
        <v>#N/A</v>
      </c>
      <c r="P4" s="11" t="e">
        <v>#N/A</v>
      </c>
      <c r="Q4" s="11" t="e">
        <v>#N/A</v>
      </c>
      <c r="R4" s="11" t="e">
        <v>#N/A</v>
      </c>
      <c r="S4" s="11" t="e">
        <v>#N/A</v>
      </c>
      <c r="T4" s="11" t="e">
        <v>#N/A</v>
      </c>
      <c r="U4" s="11" t="e">
        <v>#N/A</v>
      </c>
      <c r="V4" s="11" t="e">
        <v>#N/A</v>
      </c>
      <c r="W4" s="11" t="e">
        <v>#N/A</v>
      </c>
      <c r="X4" s="11" t="e">
        <v>#N/A</v>
      </c>
      <c r="Y4" s="11" t="e">
        <v>#N/A</v>
      </c>
      <c r="Z4" s="11" t="e">
        <v>#N/A</v>
      </c>
      <c r="AA4" s="11" t="e">
        <v>#N/A</v>
      </c>
      <c r="AB4" s="11" t="e">
        <v>#N/A</v>
      </c>
      <c r="AC4" s="11" t="e">
        <v>#N/A</v>
      </c>
      <c r="AD4" s="11" t="e">
        <v>#N/A</v>
      </c>
      <c r="AE4" s="11" t="e">
        <v>#N/A</v>
      </c>
      <c r="AF4" s="11" t="e">
        <v>#N/A</v>
      </c>
    </row>
    <row r="5" spans="1:33" x14ac:dyDescent="0.25">
      <c r="A5" s="56"/>
      <c r="B5" s="12" t="s">
        <v>40</v>
      </c>
      <c r="C5" s="9" t="s">
        <v>34</v>
      </c>
      <c r="D5" s="9" t="s">
        <v>34</v>
      </c>
      <c r="E5" s="9" t="s">
        <v>34</v>
      </c>
      <c r="F5" s="9" t="s">
        <v>34</v>
      </c>
      <c r="G5" s="17" t="s">
        <v>34</v>
      </c>
      <c r="H5" s="3" t="s">
        <v>38</v>
      </c>
      <c r="I5" s="16" t="s">
        <v>38</v>
      </c>
      <c r="J5" s="4" t="s">
        <v>39</v>
      </c>
      <c r="K5" s="4" t="s">
        <v>39</v>
      </c>
      <c r="L5" s="10" t="e">
        <v>#N/A</v>
      </c>
      <c r="M5" s="11" t="e">
        <v>#N/A</v>
      </c>
      <c r="N5" s="11" t="e">
        <v>#N/A</v>
      </c>
      <c r="O5" s="11">
        <v>0.81350908248183706</v>
      </c>
      <c r="P5" s="11">
        <v>0.91214258696886208</v>
      </c>
      <c r="Q5" s="11">
        <v>0.48950107064625203</v>
      </c>
      <c r="R5" s="11" t="e">
        <v>#N/A</v>
      </c>
      <c r="S5" s="11" t="e">
        <v>#N/A</v>
      </c>
      <c r="T5" s="11" t="e">
        <v>#N/A</v>
      </c>
      <c r="U5" s="11" t="e">
        <v>#N/A</v>
      </c>
      <c r="V5" s="11" t="e">
        <v>#N/A</v>
      </c>
      <c r="W5" s="11" t="e">
        <v>#N/A</v>
      </c>
      <c r="X5" s="11" t="e">
        <v>#N/A</v>
      </c>
      <c r="Y5" s="11" t="e">
        <v>#N/A</v>
      </c>
      <c r="Z5" s="11" t="e">
        <v>#N/A</v>
      </c>
      <c r="AA5" s="11" t="e">
        <v>#N/A</v>
      </c>
      <c r="AB5" s="11" t="e">
        <v>#N/A</v>
      </c>
      <c r="AC5" s="11" t="e">
        <v>#N/A</v>
      </c>
      <c r="AD5" s="11" t="e">
        <v>#N/A</v>
      </c>
      <c r="AE5" s="11">
        <v>0.40001936188701503</v>
      </c>
      <c r="AF5" s="11" t="e">
        <v>#N/A</v>
      </c>
    </row>
    <row r="6" spans="1:33" x14ac:dyDescent="0.25">
      <c r="A6" s="57"/>
      <c r="B6" s="12" t="s">
        <v>41</v>
      </c>
      <c r="C6" s="9" t="s">
        <v>34</v>
      </c>
      <c r="D6" s="9" t="s">
        <v>34</v>
      </c>
      <c r="E6" s="9" t="s">
        <v>34</v>
      </c>
      <c r="F6" s="9" t="s">
        <v>34</v>
      </c>
      <c r="G6" s="17" t="s">
        <v>34</v>
      </c>
      <c r="H6" s="3" t="s">
        <v>38</v>
      </c>
      <c r="I6" s="16" t="s">
        <v>38</v>
      </c>
      <c r="J6" s="4" t="s">
        <v>39</v>
      </c>
      <c r="K6" s="4" t="s">
        <v>39</v>
      </c>
      <c r="L6" s="10" t="e">
        <v>#N/A</v>
      </c>
      <c r="M6" s="11" t="e">
        <v>#N/A</v>
      </c>
      <c r="N6" s="11" t="e">
        <v>#N/A</v>
      </c>
      <c r="O6" s="11" t="e">
        <v>#N/A</v>
      </c>
      <c r="P6" s="11" t="e">
        <v>#N/A</v>
      </c>
      <c r="Q6" s="11" t="e">
        <v>#N/A</v>
      </c>
      <c r="R6" s="11" t="e">
        <v>#N/A</v>
      </c>
      <c r="S6" s="11" t="e">
        <v>#N/A</v>
      </c>
      <c r="T6" s="11" t="e">
        <v>#N/A</v>
      </c>
      <c r="U6" s="11" t="e">
        <v>#N/A</v>
      </c>
      <c r="V6" s="11" t="e">
        <v>#N/A</v>
      </c>
      <c r="W6" s="11" t="e">
        <v>#N/A</v>
      </c>
      <c r="X6" s="11" t="e">
        <v>#N/A</v>
      </c>
      <c r="Y6" s="11" t="e">
        <v>#N/A</v>
      </c>
      <c r="Z6" s="11" t="e">
        <v>#N/A</v>
      </c>
      <c r="AA6" s="11" t="e">
        <v>#N/A</v>
      </c>
      <c r="AB6" s="11" t="e">
        <v>#N/A</v>
      </c>
      <c r="AC6" s="11" t="e">
        <v>#N/A</v>
      </c>
      <c r="AD6" s="11" t="e">
        <v>#N/A</v>
      </c>
      <c r="AE6" s="11" t="e">
        <v>#N/A</v>
      </c>
      <c r="AF6" s="11" t="e">
        <v>#N/A</v>
      </c>
    </row>
    <row r="7" spans="1:33" x14ac:dyDescent="0.25">
      <c r="A7" s="18" t="s">
        <v>42</v>
      </c>
      <c r="B7" s="12" t="s">
        <v>43</v>
      </c>
      <c r="C7" s="9" t="s">
        <v>34</v>
      </c>
      <c r="D7" s="9" t="s">
        <v>34</v>
      </c>
      <c r="E7" s="9" t="s">
        <v>34</v>
      </c>
      <c r="F7" s="9" t="s">
        <v>34</v>
      </c>
      <c r="G7" s="19" t="s">
        <v>44</v>
      </c>
      <c r="H7" s="3" t="s">
        <v>38</v>
      </c>
      <c r="I7" s="16" t="s">
        <v>38</v>
      </c>
      <c r="J7" s="4" t="s">
        <v>39</v>
      </c>
      <c r="K7" s="4" t="s">
        <v>39</v>
      </c>
      <c r="L7" s="10" t="e">
        <v>#N/A</v>
      </c>
      <c r="M7" s="11" t="e">
        <v>#N/A</v>
      </c>
      <c r="N7" s="11" t="e">
        <v>#N/A</v>
      </c>
      <c r="O7" s="11" t="e">
        <v>#N/A</v>
      </c>
      <c r="P7" s="11" t="e">
        <v>#N/A</v>
      </c>
      <c r="Q7" s="11" t="e">
        <v>#N/A</v>
      </c>
      <c r="R7" s="11" t="e">
        <v>#N/A</v>
      </c>
      <c r="S7" s="11" t="e">
        <v>#N/A</v>
      </c>
      <c r="T7" s="11" t="e">
        <v>#N/A</v>
      </c>
      <c r="U7" s="11" t="e">
        <v>#N/A</v>
      </c>
      <c r="V7" s="11" t="e">
        <v>#N/A</v>
      </c>
      <c r="W7" s="11" t="e">
        <v>#N/A</v>
      </c>
      <c r="X7" s="11" t="e">
        <v>#N/A</v>
      </c>
      <c r="Y7" s="11" t="e">
        <v>#N/A</v>
      </c>
      <c r="Z7" s="11" t="e">
        <v>#N/A</v>
      </c>
      <c r="AA7" s="11" t="e">
        <v>#N/A</v>
      </c>
      <c r="AB7" s="11" t="e">
        <v>#N/A</v>
      </c>
      <c r="AC7" s="11" t="e">
        <v>#N/A</v>
      </c>
      <c r="AD7" s="11" t="e">
        <v>#N/A</v>
      </c>
      <c r="AE7" s="11" t="e">
        <v>#N/A</v>
      </c>
      <c r="AF7" s="11" t="e">
        <v>#N/A</v>
      </c>
    </row>
    <row r="8" spans="1:33" x14ac:dyDescent="0.25">
      <c r="A8" s="12" t="s">
        <v>45</v>
      </c>
      <c r="B8" s="12" t="s">
        <v>46</v>
      </c>
      <c r="C8" s="9" t="s">
        <v>34</v>
      </c>
      <c r="D8" s="9" t="s">
        <v>34</v>
      </c>
      <c r="E8" s="9" t="s">
        <v>34</v>
      </c>
      <c r="F8" s="16" t="s">
        <v>44</v>
      </c>
      <c r="G8" s="17" t="s">
        <v>34</v>
      </c>
      <c r="H8" s="3" t="s">
        <v>38</v>
      </c>
      <c r="I8" s="16" t="s">
        <v>38</v>
      </c>
      <c r="J8" s="4" t="s">
        <v>39</v>
      </c>
      <c r="K8" s="4" t="s">
        <v>39</v>
      </c>
      <c r="L8" s="10" t="e">
        <v>#N/A</v>
      </c>
      <c r="M8" s="11" t="e">
        <v>#N/A</v>
      </c>
      <c r="N8" s="11" t="e">
        <v>#N/A</v>
      </c>
      <c r="O8" s="11" t="e">
        <v>#N/A</v>
      </c>
      <c r="P8" s="11" t="e">
        <v>#N/A</v>
      </c>
      <c r="Q8" s="11" t="e">
        <v>#N/A</v>
      </c>
      <c r="R8" s="11" t="e">
        <v>#N/A</v>
      </c>
      <c r="S8" s="11" t="e">
        <v>#N/A</v>
      </c>
      <c r="T8" s="11" t="e">
        <v>#N/A</v>
      </c>
      <c r="U8" s="11" t="e">
        <v>#N/A</v>
      </c>
      <c r="V8" s="11" t="e">
        <v>#N/A</v>
      </c>
      <c r="W8" s="11" t="e">
        <v>#N/A</v>
      </c>
      <c r="X8" s="11" t="e">
        <v>#N/A</v>
      </c>
      <c r="Y8" s="11" t="e">
        <v>#N/A</v>
      </c>
      <c r="Z8" s="11" t="e">
        <v>#N/A</v>
      </c>
      <c r="AA8" s="11" t="e">
        <v>#N/A</v>
      </c>
      <c r="AB8" s="11" t="e">
        <v>#N/A</v>
      </c>
      <c r="AC8" s="11" t="e">
        <v>#N/A</v>
      </c>
      <c r="AD8" s="11" t="e">
        <v>#N/A</v>
      </c>
      <c r="AE8" s="11" t="e">
        <v>#N/A</v>
      </c>
      <c r="AF8" s="11" t="e">
        <v>#N/A</v>
      </c>
    </row>
    <row r="9" spans="1:33" x14ac:dyDescent="0.25">
      <c r="A9" s="58" t="s">
        <v>47</v>
      </c>
      <c r="B9" s="12" t="s">
        <v>48</v>
      </c>
      <c r="C9" s="9" t="s">
        <v>34</v>
      </c>
      <c r="D9" s="9" t="s">
        <v>34</v>
      </c>
      <c r="E9" s="16" t="s">
        <v>44</v>
      </c>
      <c r="F9" s="9" t="s">
        <v>34</v>
      </c>
      <c r="G9" s="17" t="s">
        <v>34</v>
      </c>
      <c r="H9" s="3" t="s">
        <v>38</v>
      </c>
      <c r="I9" s="16" t="s">
        <v>38</v>
      </c>
      <c r="J9" s="4" t="s">
        <v>39</v>
      </c>
      <c r="K9" s="4" t="s">
        <v>39</v>
      </c>
      <c r="L9" s="10" t="e">
        <v>#N/A</v>
      </c>
      <c r="M9" s="11" t="e">
        <v>#N/A</v>
      </c>
      <c r="N9" s="11">
        <v>2.3309713329645199</v>
      </c>
      <c r="O9" s="11" t="e">
        <v>#N/A</v>
      </c>
      <c r="P9" s="11" t="e">
        <v>#N/A</v>
      </c>
      <c r="Q9" s="11" t="e">
        <v>#N/A</v>
      </c>
      <c r="R9" s="11" t="e">
        <v>#N/A</v>
      </c>
      <c r="S9" s="11" t="e">
        <v>#N/A</v>
      </c>
      <c r="T9" s="11">
        <v>0.79309757763162103</v>
      </c>
      <c r="U9" s="11" t="e">
        <v>#N/A</v>
      </c>
      <c r="V9" s="11" t="e">
        <v>#N/A</v>
      </c>
      <c r="W9" s="11">
        <v>0.85766755182768706</v>
      </c>
      <c r="X9" s="11" t="e">
        <v>#N/A</v>
      </c>
      <c r="Y9" s="11" t="e">
        <v>#N/A</v>
      </c>
      <c r="Z9" s="11" t="e">
        <v>#N/A</v>
      </c>
      <c r="AA9" s="11" t="e">
        <v>#N/A</v>
      </c>
      <c r="AB9" s="11" t="e">
        <v>#N/A</v>
      </c>
      <c r="AC9" s="11" t="e">
        <v>#N/A</v>
      </c>
      <c r="AD9" s="11" t="e">
        <v>#N/A</v>
      </c>
      <c r="AE9" s="11">
        <v>1.85138103144956</v>
      </c>
      <c r="AF9" s="11" t="e">
        <v>#N/A</v>
      </c>
    </row>
    <row r="10" spans="1:33" x14ac:dyDescent="0.25">
      <c r="A10" s="58"/>
      <c r="B10" s="8" t="s">
        <v>49</v>
      </c>
      <c r="C10" s="9" t="s">
        <v>34</v>
      </c>
      <c r="D10" s="9" t="s">
        <v>34</v>
      </c>
      <c r="E10" s="16" t="s">
        <v>44</v>
      </c>
      <c r="F10" s="9" t="s">
        <v>34</v>
      </c>
      <c r="G10" s="17" t="s">
        <v>34</v>
      </c>
      <c r="H10" s="3" t="s">
        <v>38</v>
      </c>
      <c r="I10" s="16" t="s">
        <v>38</v>
      </c>
      <c r="J10" s="4" t="s">
        <v>39</v>
      </c>
      <c r="K10" s="4" t="s">
        <v>39</v>
      </c>
      <c r="L10" s="10" t="e">
        <v>#N/A</v>
      </c>
      <c r="M10" s="11" t="e">
        <v>#N/A</v>
      </c>
      <c r="N10" s="11">
        <v>1.29295176907208</v>
      </c>
      <c r="O10" s="11" t="e">
        <v>#N/A</v>
      </c>
      <c r="P10" s="11" t="e">
        <v>#N/A</v>
      </c>
      <c r="Q10" s="11" t="e">
        <v>#N/A</v>
      </c>
      <c r="R10" s="11" t="e">
        <v>#N/A</v>
      </c>
      <c r="S10" s="11" t="e">
        <v>#N/A</v>
      </c>
      <c r="T10" s="11">
        <v>1.29258353646776</v>
      </c>
      <c r="U10" s="11" t="e">
        <v>#N/A</v>
      </c>
      <c r="V10" s="11" t="e">
        <v>#N/A</v>
      </c>
      <c r="W10" s="11">
        <v>0.37467259780304402</v>
      </c>
      <c r="X10" s="11" t="e">
        <v>#N/A</v>
      </c>
      <c r="Y10" s="11" t="e">
        <v>#N/A</v>
      </c>
      <c r="Z10" s="11" t="e">
        <v>#N/A</v>
      </c>
      <c r="AA10" s="11" t="e">
        <v>#N/A</v>
      </c>
      <c r="AB10" s="11" t="e">
        <v>#N/A</v>
      </c>
      <c r="AC10" s="11" t="e">
        <v>#N/A</v>
      </c>
      <c r="AD10" s="11" t="e">
        <v>#N/A</v>
      </c>
      <c r="AE10" s="11">
        <v>1.1844676101315801</v>
      </c>
      <c r="AF10" s="11" t="e">
        <v>#N/A</v>
      </c>
    </row>
    <row r="11" spans="1:33" ht="13.8" customHeight="1" x14ac:dyDescent="0.25">
      <c r="A11" s="59" t="s">
        <v>50</v>
      </c>
      <c r="B11" s="8" t="s">
        <v>51</v>
      </c>
      <c r="C11" s="20" t="s">
        <v>52</v>
      </c>
      <c r="D11" s="20" t="s">
        <v>53</v>
      </c>
      <c r="E11" s="9" t="s">
        <v>34</v>
      </c>
      <c r="F11" s="16" t="s">
        <v>44</v>
      </c>
      <c r="G11" s="19" t="s">
        <v>44</v>
      </c>
      <c r="H11" s="3" t="s">
        <v>38</v>
      </c>
      <c r="I11" s="16" t="s">
        <v>38</v>
      </c>
      <c r="J11" s="4" t="s">
        <v>39</v>
      </c>
      <c r="K11" s="4" t="s">
        <v>39</v>
      </c>
      <c r="L11" s="10" t="e">
        <v>#N/A</v>
      </c>
      <c r="M11" s="11" t="e">
        <v>#N/A</v>
      </c>
      <c r="N11" s="11" t="e">
        <v>#N/A</v>
      </c>
      <c r="O11" s="11" t="e">
        <v>#N/A</v>
      </c>
      <c r="P11" s="11" t="e">
        <v>#N/A</v>
      </c>
      <c r="Q11" s="11" t="e">
        <v>#N/A</v>
      </c>
      <c r="R11" s="11" t="e">
        <v>#N/A</v>
      </c>
      <c r="S11" s="11" t="e">
        <v>#N/A</v>
      </c>
      <c r="T11" s="11" t="e">
        <v>#N/A</v>
      </c>
      <c r="U11" s="11" t="e">
        <v>#N/A</v>
      </c>
      <c r="V11" s="11" t="e">
        <v>#N/A</v>
      </c>
      <c r="W11" s="11" t="e">
        <v>#N/A</v>
      </c>
      <c r="X11" s="11" t="e">
        <v>#N/A</v>
      </c>
      <c r="Y11" s="11" t="e">
        <v>#N/A</v>
      </c>
      <c r="Z11" s="11" t="e">
        <v>#N/A</v>
      </c>
      <c r="AA11" s="11" t="e">
        <v>#N/A</v>
      </c>
      <c r="AB11" s="11" t="e">
        <v>#N/A</v>
      </c>
      <c r="AC11" s="11" t="e">
        <v>#N/A</v>
      </c>
      <c r="AD11" s="11" t="e">
        <v>#N/A</v>
      </c>
      <c r="AE11" s="11">
        <v>1.3933245638038201</v>
      </c>
      <c r="AF11" s="11" t="e">
        <v>#N/A</v>
      </c>
    </row>
    <row r="12" spans="1:33" x14ac:dyDescent="0.25">
      <c r="A12" s="59"/>
      <c r="B12" s="7" t="s">
        <v>54</v>
      </c>
      <c r="C12" s="13" t="s">
        <v>37</v>
      </c>
      <c r="D12" s="13" t="s">
        <v>34</v>
      </c>
      <c r="E12" s="13" t="s">
        <v>34</v>
      </c>
      <c r="F12" s="16" t="s">
        <v>44</v>
      </c>
      <c r="G12" s="19" t="s">
        <v>44</v>
      </c>
      <c r="H12" s="3" t="s">
        <v>38</v>
      </c>
      <c r="I12" s="16" t="s">
        <v>38</v>
      </c>
      <c r="J12" s="4" t="s">
        <v>39</v>
      </c>
      <c r="K12" s="4" t="s">
        <v>39</v>
      </c>
      <c r="L12" s="10" t="e">
        <v>#N/A</v>
      </c>
      <c r="M12" s="11" t="e">
        <v>#N/A</v>
      </c>
      <c r="N12" s="11">
        <v>0.92113242565695308</v>
      </c>
      <c r="O12" s="11" t="e">
        <v>#N/A</v>
      </c>
      <c r="P12" s="11" t="e">
        <v>#N/A</v>
      </c>
      <c r="Q12" s="11" t="e">
        <v>#N/A</v>
      </c>
      <c r="R12" s="11" t="e">
        <v>#N/A</v>
      </c>
      <c r="S12" s="11" t="e">
        <v>#N/A</v>
      </c>
      <c r="T12" s="11">
        <v>1.7170053418534801</v>
      </c>
      <c r="U12" s="11" t="e">
        <v>#N/A</v>
      </c>
      <c r="V12" s="11" t="e">
        <v>#N/A</v>
      </c>
      <c r="W12" s="11">
        <v>0.58662944705144404</v>
      </c>
      <c r="X12" s="11" t="e">
        <v>#N/A</v>
      </c>
      <c r="Y12" s="11" t="e">
        <v>#N/A</v>
      </c>
      <c r="Z12" s="11" t="e">
        <v>#N/A</v>
      </c>
      <c r="AA12" s="11">
        <v>1.4602489768471001</v>
      </c>
      <c r="AB12" s="11" t="e">
        <v>#N/A</v>
      </c>
      <c r="AC12" s="11">
        <v>0.56071862435375908</v>
      </c>
      <c r="AD12" s="11" t="e">
        <v>#N/A</v>
      </c>
      <c r="AE12" s="11">
        <v>0.72242147116847311</v>
      </c>
      <c r="AF12" s="11" t="e">
        <v>#N/A</v>
      </c>
    </row>
    <row r="13" spans="1:33" x14ac:dyDescent="0.25">
      <c r="A13" s="59"/>
      <c r="B13" s="7" t="s">
        <v>55</v>
      </c>
      <c r="C13" s="13" t="s">
        <v>34</v>
      </c>
      <c r="D13" s="21" t="s">
        <v>52</v>
      </c>
      <c r="E13" s="13" t="s">
        <v>34</v>
      </c>
      <c r="F13" s="16" t="s">
        <v>44</v>
      </c>
      <c r="G13" s="19" t="s">
        <v>44</v>
      </c>
      <c r="H13" s="3" t="s">
        <v>38</v>
      </c>
      <c r="I13" s="16" t="s">
        <v>38</v>
      </c>
      <c r="J13" s="4" t="s">
        <v>39</v>
      </c>
      <c r="K13" s="4" t="s">
        <v>39</v>
      </c>
      <c r="L13" s="10" t="e">
        <v>#N/A</v>
      </c>
      <c r="M13" s="11" t="e">
        <v>#N/A</v>
      </c>
      <c r="N13" s="11">
        <v>1.7348880568248899</v>
      </c>
      <c r="O13" s="11" t="e">
        <v>#N/A</v>
      </c>
      <c r="P13" s="11" t="e">
        <v>#N/A</v>
      </c>
      <c r="Q13" s="11" t="e">
        <v>#N/A</v>
      </c>
      <c r="R13" s="11" t="e">
        <v>#N/A</v>
      </c>
      <c r="S13" s="11" t="e">
        <v>#N/A</v>
      </c>
      <c r="T13" s="11" t="e">
        <v>#N/A</v>
      </c>
      <c r="U13" s="11" t="e">
        <v>#N/A</v>
      </c>
      <c r="V13" s="11" t="e">
        <v>#N/A</v>
      </c>
      <c r="W13" s="11">
        <v>1.02622793658303</v>
      </c>
      <c r="X13" s="11" t="e">
        <v>#N/A</v>
      </c>
      <c r="Y13" s="11" t="e">
        <v>#N/A</v>
      </c>
      <c r="Z13" s="11" t="e">
        <v>#N/A</v>
      </c>
      <c r="AA13" s="11" t="e">
        <v>#N/A</v>
      </c>
      <c r="AB13" s="11" t="e">
        <v>#N/A</v>
      </c>
      <c r="AC13" s="11" t="e">
        <v>#N/A</v>
      </c>
      <c r="AD13" s="11" t="e">
        <v>#N/A</v>
      </c>
      <c r="AE13" s="11">
        <v>2.0887013776329</v>
      </c>
      <c r="AF13" s="11" t="e">
        <v>#N/A</v>
      </c>
    </row>
    <row r="14" spans="1:33" x14ac:dyDescent="0.25">
      <c r="A14" s="7" t="s">
        <v>56</v>
      </c>
      <c r="B14" s="7" t="s">
        <v>57</v>
      </c>
      <c r="C14" s="13" t="s">
        <v>34</v>
      </c>
      <c r="D14" s="13" t="s">
        <v>58</v>
      </c>
      <c r="E14" s="3" t="s">
        <v>39</v>
      </c>
      <c r="F14" s="3" t="s">
        <v>39</v>
      </c>
      <c r="G14" s="22" t="s">
        <v>58</v>
      </c>
      <c r="H14" s="3" t="s">
        <v>38</v>
      </c>
      <c r="I14" s="16" t="s">
        <v>38</v>
      </c>
      <c r="J14" s="4" t="s">
        <v>39</v>
      </c>
      <c r="K14" s="4" t="s">
        <v>39</v>
      </c>
      <c r="L14" s="10" t="e">
        <v>#N/A</v>
      </c>
      <c r="M14" s="11" t="e">
        <v>#N/A</v>
      </c>
      <c r="N14" s="11" t="e">
        <v>#N/A</v>
      </c>
      <c r="O14" s="11">
        <v>0.57867560854028399</v>
      </c>
      <c r="P14" s="11" t="e">
        <v>#N/A</v>
      </c>
      <c r="Q14" s="11" t="e">
        <v>#N/A</v>
      </c>
      <c r="R14" s="11">
        <v>2.32931368397692</v>
      </c>
      <c r="S14" s="11" t="e">
        <v>#N/A</v>
      </c>
      <c r="T14" s="11" t="e">
        <v>#N/A</v>
      </c>
      <c r="U14" s="11" t="e">
        <v>#N/A</v>
      </c>
      <c r="V14" s="11" t="e">
        <v>#N/A</v>
      </c>
      <c r="W14" s="11" t="e">
        <v>#N/A</v>
      </c>
      <c r="X14" s="11" t="e">
        <v>#N/A</v>
      </c>
      <c r="Y14" s="11" t="e">
        <v>#N/A</v>
      </c>
      <c r="Z14" s="11" t="e">
        <v>#N/A</v>
      </c>
      <c r="AA14" s="11" t="e">
        <v>#N/A</v>
      </c>
      <c r="AB14" s="11" t="e">
        <v>#N/A</v>
      </c>
      <c r="AC14" s="11" t="e">
        <v>#N/A</v>
      </c>
      <c r="AD14" s="11" t="e">
        <v>#N/A</v>
      </c>
      <c r="AE14" s="11" t="e">
        <v>#N/A</v>
      </c>
      <c r="AF14" s="11" t="e">
        <v>#N/A</v>
      </c>
    </row>
    <row r="15" spans="1:33" x14ac:dyDescent="0.25">
      <c r="A15" s="7" t="s">
        <v>59</v>
      </c>
      <c r="B15" s="7" t="s">
        <v>60</v>
      </c>
      <c r="C15" s="21" t="s">
        <v>52</v>
      </c>
      <c r="D15" s="13" t="s">
        <v>34</v>
      </c>
      <c r="E15" s="16" t="s">
        <v>44</v>
      </c>
      <c r="F15" s="21" t="s">
        <v>52</v>
      </c>
      <c r="G15" s="19" t="s">
        <v>44</v>
      </c>
      <c r="H15" s="3" t="s">
        <v>38</v>
      </c>
      <c r="I15" s="16" t="s">
        <v>38</v>
      </c>
      <c r="J15" s="4" t="s">
        <v>39</v>
      </c>
      <c r="K15" s="4" t="s">
        <v>39</v>
      </c>
      <c r="L15" s="10" t="e">
        <v>#N/A</v>
      </c>
      <c r="M15" s="11" t="e">
        <v>#N/A</v>
      </c>
      <c r="N15" s="11">
        <v>0.86082121748632912</v>
      </c>
      <c r="O15" s="11">
        <v>0.32237339757671002</v>
      </c>
      <c r="P15" s="11">
        <v>0.345442506322298</v>
      </c>
      <c r="Q15" s="11" t="e">
        <v>#N/A</v>
      </c>
      <c r="R15" s="11" t="e">
        <v>#N/A</v>
      </c>
      <c r="S15" s="11" t="e">
        <v>#N/A</v>
      </c>
      <c r="T15" s="11" t="e">
        <v>#N/A</v>
      </c>
      <c r="U15" s="11">
        <v>1.02950606408858</v>
      </c>
      <c r="V15" s="11" t="e">
        <v>#N/A</v>
      </c>
      <c r="W15" s="11">
        <v>1.30316910186031</v>
      </c>
      <c r="X15" s="11" t="e">
        <v>#N/A</v>
      </c>
      <c r="Y15" s="11" t="e">
        <v>#N/A</v>
      </c>
      <c r="Z15" s="11" t="e">
        <v>#N/A</v>
      </c>
      <c r="AA15" s="11">
        <v>0.43655026918036999</v>
      </c>
      <c r="AB15" s="11" t="e">
        <v>#N/A</v>
      </c>
      <c r="AC15" s="11">
        <v>0.81558700633263703</v>
      </c>
      <c r="AD15" s="11" t="e">
        <v>#N/A</v>
      </c>
      <c r="AE15" s="11" t="e">
        <v>#N/A</v>
      </c>
      <c r="AF15" s="11" t="e">
        <v>#N/A</v>
      </c>
    </row>
    <row r="16" spans="1:33" x14ac:dyDescent="0.25">
      <c r="A16" s="7" t="s">
        <v>61</v>
      </c>
      <c r="B16" s="7" t="s">
        <v>62</v>
      </c>
      <c r="C16" s="21" t="s">
        <v>52</v>
      </c>
      <c r="D16" s="16" t="s">
        <v>44</v>
      </c>
      <c r="E16" s="16" t="s">
        <v>44</v>
      </c>
      <c r="F16" s="13" t="s">
        <v>58</v>
      </c>
      <c r="G16" s="22" t="s">
        <v>58</v>
      </c>
      <c r="H16" s="3" t="s">
        <v>38</v>
      </c>
      <c r="I16" s="16" t="s">
        <v>38</v>
      </c>
      <c r="J16" s="4" t="s">
        <v>39</v>
      </c>
      <c r="K16" s="4" t="s">
        <v>39</v>
      </c>
      <c r="L16" s="10" t="e">
        <v>#N/A</v>
      </c>
      <c r="M16" s="11" t="e">
        <v>#N/A</v>
      </c>
      <c r="N16" s="11">
        <v>1.5725449466944901</v>
      </c>
      <c r="O16" s="11" t="e">
        <v>#N/A</v>
      </c>
      <c r="P16" s="11" t="e">
        <v>#N/A</v>
      </c>
      <c r="Q16" s="11" t="e">
        <v>#N/A</v>
      </c>
      <c r="R16" s="11" t="e">
        <v>#N/A</v>
      </c>
      <c r="S16" s="11" t="e">
        <v>#N/A</v>
      </c>
      <c r="T16" s="11">
        <v>0.80867535902338905</v>
      </c>
      <c r="U16" s="11">
        <v>1.1292943642972699</v>
      </c>
      <c r="V16" s="11" t="e">
        <v>#N/A</v>
      </c>
      <c r="W16" s="11">
        <v>0.49927942610302106</v>
      </c>
      <c r="X16" s="11" t="e">
        <v>#N/A</v>
      </c>
      <c r="Y16" s="11" t="e">
        <v>#N/A</v>
      </c>
      <c r="Z16" s="11" t="e">
        <v>#N/A</v>
      </c>
      <c r="AA16" s="11">
        <v>0.96501000202599407</v>
      </c>
      <c r="AB16" s="11">
        <v>0.74124426578013802</v>
      </c>
      <c r="AC16" s="11" t="e">
        <v>#N/A</v>
      </c>
      <c r="AD16" s="11" t="e">
        <v>#N/A</v>
      </c>
      <c r="AE16" s="11">
        <v>1.1300914525537</v>
      </c>
      <c r="AF16" s="11" t="e">
        <v>#N/A</v>
      </c>
    </row>
    <row r="17" spans="1:32" x14ac:dyDescent="0.25">
      <c r="A17" s="7" t="s">
        <v>63</v>
      </c>
      <c r="B17" s="7" t="s">
        <v>64</v>
      </c>
      <c r="C17" s="3" t="s">
        <v>39</v>
      </c>
      <c r="D17" s="13" t="s">
        <v>34</v>
      </c>
      <c r="E17" s="20" t="s">
        <v>53</v>
      </c>
      <c r="F17" s="16" t="s">
        <v>44</v>
      </c>
      <c r="G17" s="22" t="s">
        <v>58</v>
      </c>
      <c r="H17" s="3" t="s">
        <v>38</v>
      </c>
      <c r="I17" s="16" t="s">
        <v>38</v>
      </c>
      <c r="J17" s="4" t="s">
        <v>39</v>
      </c>
      <c r="K17" s="4" t="s">
        <v>39</v>
      </c>
      <c r="L17" s="10" t="e">
        <v>#N/A</v>
      </c>
      <c r="M17" s="11" t="e">
        <v>#N/A</v>
      </c>
      <c r="N17" s="11" t="e">
        <v>#N/A</v>
      </c>
      <c r="O17" s="11" t="e">
        <v>#N/A</v>
      </c>
      <c r="P17" s="11" t="e">
        <v>#N/A</v>
      </c>
      <c r="Q17" s="11" t="e">
        <v>#N/A</v>
      </c>
      <c r="R17" s="11" t="e">
        <v>#N/A</v>
      </c>
      <c r="S17" s="11" t="e">
        <v>#N/A</v>
      </c>
      <c r="T17" s="11" t="e">
        <v>#N/A</v>
      </c>
      <c r="U17" s="11" t="e">
        <v>#N/A</v>
      </c>
      <c r="V17" s="11" t="e">
        <v>#N/A</v>
      </c>
      <c r="W17" s="11" t="e">
        <v>#N/A</v>
      </c>
      <c r="X17" s="11" t="e">
        <v>#N/A</v>
      </c>
      <c r="Y17" s="11" t="e">
        <v>#N/A</v>
      </c>
      <c r="Z17" s="11" t="e">
        <v>#N/A</v>
      </c>
      <c r="AA17" s="11" t="e">
        <v>#N/A</v>
      </c>
      <c r="AB17" s="11" t="e">
        <v>#N/A</v>
      </c>
      <c r="AC17" s="11" t="e">
        <v>#N/A</v>
      </c>
      <c r="AD17" s="11" t="e">
        <v>#N/A</v>
      </c>
      <c r="AE17" s="11" t="e">
        <v>#N/A</v>
      </c>
      <c r="AF17" s="11" t="e">
        <v>#N/A</v>
      </c>
    </row>
    <row r="18" spans="1:32" x14ac:dyDescent="0.25">
      <c r="A18" s="51" t="s">
        <v>65</v>
      </c>
      <c r="B18" s="7" t="s">
        <v>66</v>
      </c>
      <c r="C18" s="13" t="s">
        <v>34</v>
      </c>
      <c r="D18" s="21" t="s">
        <v>52</v>
      </c>
      <c r="E18" s="3" t="s">
        <v>39</v>
      </c>
      <c r="F18" s="16" t="s">
        <v>44</v>
      </c>
      <c r="G18" s="4" t="s">
        <v>39</v>
      </c>
      <c r="H18" s="3" t="s">
        <v>38</v>
      </c>
      <c r="I18" s="16" t="s">
        <v>38</v>
      </c>
      <c r="J18" s="4" t="s">
        <v>39</v>
      </c>
      <c r="K18" s="4" t="s">
        <v>39</v>
      </c>
      <c r="L18" s="10" t="e">
        <v>#N/A</v>
      </c>
      <c r="M18" s="11" t="e">
        <v>#N/A</v>
      </c>
      <c r="N18" s="11" t="e">
        <v>#N/A</v>
      </c>
      <c r="O18" s="11" t="e">
        <v>#N/A</v>
      </c>
      <c r="P18" s="11" t="e">
        <v>#N/A</v>
      </c>
      <c r="Q18" s="11" t="e">
        <v>#N/A</v>
      </c>
      <c r="R18" s="11" t="e">
        <v>#N/A</v>
      </c>
      <c r="S18" s="11" t="e">
        <v>#N/A</v>
      </c>
      <c r="T18" s="11" t="e">
        <v>#N/A</v>
      </c>
      <c r="U18" s="11" t="e">
        <v>#N/A</v>
      </c>
      <c r="V18" s="11" t="e">
        <v>#N/A</v>
      </c>
      <c r="W18" s="11" t="e">
        <v>#N/A</v>
      </c>
      <c r="X18" s="11" t="e">
        <v>#N/A</v>
      </c>
      <c r="Y18" s="11" t="e">
        <v>#N/A</v>
      </c>
      <c r="Z18" s="11" t="e">
        <v>#N/A</v>
      </c>
      <c r="AA18" s="11" t="e">
        <v>#N/A</v>
      </c>
      <c r="AB18" s="11" t="e">
        <v>#N/A</v>
      </c>
      <c r="AC18" s="11">
        <v>2.2277902418597</v>
      </c>
      <c r="AD18" s="11" t="e">
        <v>#N/A</v>
      </c>
      <c r="AE18" s="11" t="e">
        <v>#N/A</v>
      </c>
      <c r="AF18" s="11" t="e">
        <v>#N/A</v>
      </c>
    </row>
    <row r="19" spans="1:32" x14ac:dyDescent="0.25">
      <c r="A19" s="51"/>
      <c r="B19" s="7" t="s">
        <v>67</v>
      </c>
      <c r="C19" s="21" t="s">
        <v>52</v>
      </c>
      <c r="D19" s="21" t="s">
        <v>52</v>
      </c>
      <c r="E19" s="3" t="s">
        <v>39</v>
      </c>
      <c r="F19" s="16" t="s">
        <v>44</v>
      </c>
      <c r="G19" s="4" t="s">
        <v>39</v>
      </c>
      <c r="H19" s="3" t="s">
        <v>38</v>
      </c>
      <c r="I19" s="16" t="s">
        <v>38</v>
      </c>
      <c r="J19" s="4" t="s">
        <v>39</v>
      </c>
      <c r="K19" s="4" t="s">
        <v>39</v>
      </c>
      <c r="L19" s="10" t="e">
        <v>#N/A</v>
      </c>
      <c r="M19" s="11" t="e">
        <v>#N/A</v>
      </c>
      <c r="N19" s="11" t="e">
        <v>#N/A</v>
      </c>
      <c r="O19" s="11" t="e">
        <v>#N/A</v>
      </c>
      <c r="P19" s="11" t="e">
        <v>#N/A</v>
      </c>
      <c r="Q19" s="11" t="e">
        <v>#N/A</v>
      </c>
      <c r="R19" s="11" t="e">
        <v>#N/A</v>
      </c>
      <c r="S19" s="11" t="e">
        <v>#N/A</v>
      </c>
      <c r="T19" s="11" t="e">
        <v>#N/A</v>
      </c>
      <c r="U19" s="11" t="e">
        <v>#N/A</v>
      </c>
      <c r="V19" s="11" t="e">
        <v>#N/A</v>
      </c>
      <c r="W19" s="11" t="e">
        <v>#N/A</v>
      </c>
      <c r="X19" s="11" t="e">
        <v>#N/A</v>
      </c>
      <c r="Y19" s="11" t="e">
        <v>#N/A</v>
      </c>
      <c r="Z19" s="11" t="e">
        <v>#N/A</v>
      </c>
      <c r="AA19" s="11" t="e">
        <v>#N/A</v>
      </c>
      <c r="AB19" s="11" t="e">
        <v>#N/A</v>
      </c>
      <c r="AC19" s="11" t="e">
        <v>#N/A</v>
      </c>
      <c r="AD19" s="11" t="e">
        <v>#N/A</v>
      </c>
      <c r="AE19" s="11">
        <v>2.1146074969456499</v>
      </c>
      <c r="AF19" s="11" t="e">
        <v>#N/A</v>
      </c>
    </row>
    <row r="20" spans="1:32" x14ac:dyDescent="0.25">
      <c r="A20" s="51"/>
      <c r="B20" s="7" t="s">
        <v>68</v>
      </c>
      <c r="C20" s="13" t="s">
        <v>34</v>
      </c>
      <c r="D20" s="13" t="s">
        <v>58</v>
      </c>
      <c r="E20" s="3" t="s">
        <v>39</v>
      </c>
      <c r="F20" s="16" t="s">
        <v>44</v>
      </c>
      <c r="G20" s="4" t="s">
        <v>39</v>
      </c>
      <c r="H20" s="3" t="s">
        <v>38</v>
      </c>
      <c r="I20" s="16" t="s">
        <v>38</v>
      </c>
      <c r="J20" s="4" t="s">
        <v>39</v>
      </c>
      <c r="K20" s="4" t="s">
        <v>39</v>
      </c>
      <c r="L20" s="10" t="e">
        <v>#N/A</v>
      </c>
      <c r="M20" s="11" t="e">
        <v>#N/A</v>
      </c>
      <c r="N20" s="11" t="e">
        <v>#N/A</v>
      </c>
      <c r="O20" s="11" t="e">
        <v>#N/A</v>
      </c>
      <c r="P20" s="11" t="e">
        <v>#N/A</v>
      </c>
      <c r="Q20" s="11" t="e">
        <v>#N/A</v>
      </c>
      <c r="R20" s="11" t="e">
        <v>#N/A</v>
      </c>
      <c r="S20" s="11" t="e">
        <v>#N/A</v>
      </c>
      <c r="T20" s="11" t="e">
        <v>#N/A</v>
      </c>
      <c r="U20" s="11" t="e">
        <v>#N/A</v>
      </c>
      <c r="V20" s="11" t="e">
        <v>#N/A</v>
      </c>
      <c r="W20" s="11" t="e">
        <v>#N/A</v>
      </c>
      <c r="X20" s="11" t="e">
        <v>#N/A</v>
      </c>
      <c r="Y20" s="11" t="e">
        <v>#N/A</v>
      </c>
      <c r="Z20" s="11" t="e">
        <v>#N/A</v>
      </c>
      <c r="AA20" s="11" t="e">
        <v>#N/A</v>
      </c>
      <c r="AB20" s="11" t="e">
        <v>#N/A</v>
      </c>
      <c r="AC20" s="11" t="e">
        <v>#N/A</v>
      </c>
      <c r="AD20" s="11" t="e">
        <v>#N/A</v>
      </c>
      <c r="AE20" s="11" t="e">
        <v>#N/A</v>
      </c>
      <c r="AF20" s="11" t="e">
        <v>#N/A</v>
      </c>
    </row>
    <row r="21" spans="1:32" x14ac:dyDescent="0.25">
      <c r="A21" s="51"/>
      <c r="B21" s="7" t="s">
        <v>69</v>
      </c>
      <c r="C21" s="21" t="s">
        <v>52</v>
      </c>
      <c r="D21" s="13" t="s">
        <v>37</v>
      </c>
      <c r="E21" s="3" t="s">
        <v>39</v>
      </c>
      <c r="F21" s="16" t="s">
        <v>44</v>
      </c>
      <c r="G21" s="4" t="s">
        <v>39</v>
      </c>
      <c r="H21" s="3" t="s">
        <v>38</v>
      </c>
      <c r="I21" s="16" t="s">
        <v>38</v>
      </c>
      <c r="J21" s="4" t="s">
        <v>39</v>
      </c>
      <c r="K21" s="4" t="s">
        <v>39</v>
      </c>
      <c r="L21" s="10" t="e">
        <v>#N/A</v>
      </c>
      <c r="M21" s="11" t="e">
        <v>#N/A</v>
      </c>
      <c r="N21" s="11">
        <v>1.6261975313185899</v>
      </c>
      <c r="O21" s="11" t="e">
        <v>#N/A</v>
      </c>
      <c r="P21" s="11" t="e">
        <v>#N/A</v>
      </c>
      <c r="Q21" s="11" t="e">
        <v>#N/A</v>
      </c>
      <c r="R21" s="11" t="e">
        <v>#N/A</v>
      </c>
      <c r="S21" s="11" t="e">
        <v>#N/A</v>
      </c>
      <c r="T21" s="11" t="e">
        <v>#N/A</v>
      </c>
      <c r="U21" s="11">
        <v>0.41946923925076501</v>
      </c>
      <c r="V21" s="11" t="e">
        <v>#N/A</v>
      </c>
      <c r="W21" s="11">
        <v>1.75090888775561</v>
      </c>
      <c r="X21" s="11" t="e">
        <v>#N/A</v>
      </c>
      <c r="Y21" s="11" t="e">
        <v>#N/A</v>
      </c>
      <c r="Z21" s="11" t="e">
        <v>#N/A</v>
      </c>
      <c r="AA21" s="11" t="e">
        <v>#N/A</v>
      </c>
      <c r="AB21" s="11" t="e">
        <v>#N/A</v>
      </c>
      <c r="AC21" s="11" t="e">
        <v>#N/A</v>
      </c>
      <c r="AD21" s="11" t="e">
        <v>#N/A</v>
      </c>
      <c r="AE21" s="11">
        <v>1.41387551650816</v>
      </c>
      <c r="AF21" s="11" t="e">
        <v>#N/A</v>
      </c>
    </row>
    <row r="22" spans="1:32" x14ac:dyDescent="0.25">
      <c r="A22" s="60" t="s">
        <v>70</v>
      </c>
      <c r="B22" s="7" t="s">
        <v>71</v>
      </c>
      <c r="C22" s="13" t="s">
        <v>34</v>
      </c>
      <c r="D22" s="3" t="s">
        <v>39</v>
      </c>
      <c r="E22" s="3" t="s">
        <v>39</v>
      </c>
      <c r="F22" s="13" t="s">
        <v>34</v>
      </c>
      <c r="G22" s="4" t="s">
        <v>39</v>
      </c>
      <c r="H22" s="3" t="s">
        <v>38</v>
      </c>
      <c r="I22" s="16" t="s">
        <v>38</v>
      </c>
      <c r="J22" s="4" t="s">
        <v>39</v>
      </c>
      <c r="K22" s="4" t="s">
        <v>39</v>
      </c>
      <c r="L22" s="10" t="e">
        <v>#N/A</v>
      </c>
      <c r="M22" s="11" t="e">
        <v>#N/A</v>
      </c>
      <c r="N22" s="11" t="e">
        <v>#N/A</v>
      </c>
      <c r="O22" s="11" t="e">
        <v>#N/A</v>
      </c>
      <c r="P22" s="11" t="e">
        <v>#N/A</v>
      </c>
      <c r="Q22" s="11" t="e">
        <v>#N/A</v>
      </c>
      <c r="R22" s="11" t="e">
        <v>#N/A</v>
      </c>
      <c r="S22" s="11" t="e">
        <v>#N/A</v>
      </c>
      <c r="T22" s="11" t="e">
        <v>#N/A</v>
      </c>
      <c r="U22" s="11" t="e">
        <v>#N/A</v>
      </c>
      <c r="V22" s="11" t="e">
        <v>#N/A</v>
      </c>
      <c r="W22" s="11" t="e">
        <v>#N/A</v>
      </c>
      <c r="X22" s="11" t="e">
        <v>#N/A</v>
      </c>
      <c r="Y22" s="11" t="e">
        <v>#N/A</v>
      </c>
      <c r="Z22" s="11" t="e">
        <v>#N/A</v>
      </c>
      <c r="AA22" s="11" t="e">
        <v>#N/A</v>
      </c>
      <c r="AB22" s="11" t="e">
        <v>#N/A</v>
      </c>
      <c r="AC22" s="11" t="e">
        <v>#N/A</v>
      </c>
      <c r="AD22" s="11" t="e">
        <v>#N/A</v>
      </c>
      <c r="AE22" s="11" t="e">
        <v>#N/A</v>
      </c>
      <c r="AF22" s="11" t="e">
        <v>#N/A</v>
      </c>
    </row>
    <row r="23" spans="1:32" x14ac:dyDescent="0.25">
      <c r="A23" s="60"/>
      <c r="B23" s="7" t="s">
        <v>72</v>
      </c>
      <c r="C23" s="13" t="s">
        <v>34</v>
      </c>
      <c r="D23" s="3" t="s">
        <v>39</v>
      </c>
      <c r="E23" s="3" t="s">
        <v>39</v>
      </c>
      <c r="F23" s="13" t="s">
        <v>34</v>
      </c>
      <c r="G23" s="4" t="s">
        <v>39</v>
      </c>
      <c r="H23" s="3" t="s">
        <v>38</v>
      </c>
      <c r="I23" s="16" t="s">
        <v>38</v>
      </c>
      <c r="J23" s="4" t="s">
        <v>39</v>
      </c>
      <c r="K23" s="4" t="s">
        <v>39</v>
      </c>
      <c r="L23" s="10" t="e">
        <v>#N/A</v>
      </c>
      <c r="M23" s="11" t="e">
        <v>#N/A</v>
      </c>
      <c r="N23" s="11" t="e">
        <v>#N/A</v>
      </c>
      <c r="O23" s="11" t="e">
        <v>#N/A</v>
      </c>
      <c r="P23" s="11" t="e">
        <v>#N/A</v>
      </c>
      <c r="Q23" s="11" t="e">
        <v>#N/A</v>
      </c>
      <c r="R23" s="11" t="e">
        <v>#N/A</v>
      </c>
      <c r="S23" s="11" t="e">
        <v>#N/A</v>
      </c>
      <c r="T23" s="11" t="e">
        <v>#N/A</v>
      </c>
      <c r="U23" s="11">
        <v>3.6014894073759898</v>
      </c>
      <c r="V23" s="11" t="e">
        <v>#N/A</v>
      </c>
      <c r="W23" s="11">
        <v>1.2160952415692301</v>
      </c>
      <c r="X23" s="11" t="e">
        <v>#N/A</v>
      </c>
      <c r="Y23" s="11" t="e">
        <v>#N/A</v>
      </c>
      <c r="Z23" s="11" t="e">
        <v>#N/A</v>
      </c>
      <c r="AA23" s="11" t="e">
        <v>#N/A</v>
      </c>
      <c r="AB23" s="11">
        <v>0.30328556750361702</v>
      </c>
      <c r="AC23" s="11" t="e">
        <v>#N/A</v>
      </c>
      <c r="AD23" s="11" t="e">
        <v>#N/A</v>
      </c>
      <c r="AE23" s="11" t="e">
        <v>#N/A</v>
      </c>
      <c r="AF23" s="11" t="e">
        <v>#N/A</v>
      </c>
    </row>
    <row r="24" spans="1:32" x14ac:dyDescent="0.25">
      <c r="A24" s="60"/>
      <c r="B24" s="7" t="s">
        <v>73</v>
      </c>
      <c r="C24" s="13" t="s">
        <v>34</v>
      </c>
      <c r="D24" s="3" t="s">
        <v>39</v>
      </c>
      <c r="E24" s="3" t="s">
        <v>39</v>
      </c>
      <c r="F24" s="13" t="s">
        <v>34</v>
      </c>
      <c r="G24" s="4" t="s">
        <v>39</v>
      </c>
      <c r="H24" s="3" t="s">
        <v>38</v>
      </c>
      <c r="I24" s="16" t="s">
        <v>38</v>
      </c>
      <c r="J24" s="4" t="s">
        <v>39</v>
      </c>
      <c r="K24" s="4" t="s">
        <v>39</v>
      </c>
      <c r="L24" s="10" t="e">
        <v>#N/A</v>
      </c>
      <c r="M24" s="11" t="e">
        <v>#N/A</v>
      </c>
      <c r="N24" s="11" t="e">
        <v>#N/A</v>
      </c>
      <c r="O24" s="11" t="e">
        <v>#N/A</v>
      </c>
      <c r="P24" s="11" t="e">
        <v>#N/A</v>
      </c>
      <c r="Q24" s="11" t="e">
        <v>#N/A</v>
      </c>
      <c r="R24" s="11" t="e">
        <v>#N/A</v>
      </c>
      <c r="S24" s="11" t="e">
        <v>#N/A</v>
      </c>
      <c r="T24" s="11" t="e">
        <v>#N/A</v>
      </c>
      <c r="U24" s="11">
        <v>3.8113016179069401</v>
      </c>
      <c r="V24" s="11" t="e">
        <v>#N/A</v>
      </c>
      <c r="W24" s="11">
        <v>0.47591075381383902</v>
      </c>
      <c r="X24" s="11" t="e">
        <v>#N/A</v>
      </c>
      <c r="Y24" s="11" t="e">
        <v>#N/A</v>
      </c>
      <c r="Z24" s="11" t="e">
        <v>#N/A</v>
      </c>
      <c r="AA24" s="11" t="e">
        <v>#N/A</v>
      </c>
      <c r="AB24" s="11" t="e">
        <v>#N/A</v>
      </c>
      <c r="AC24" s="11">
        <v>1.7292748219555301</v>
      </c>
      <c r="AD24" s="11" t="e">
        <v>#N/A</v>
      </c>
      <c r="AE24" s="11" t="e">
        <v>#N/A</v>
      </c>
      <c r="AF24" s="11" t="e">
        <v>#N/A</v>
      </c>
    </row>
    <row r="25" spans="1:32" x14ac:dyDescent="0.25">
      <c r="A25" s="60"/>
      <c r="B25" s="7" t="s">
        <v>74</v>
      </c>
      <c r="C25" s="13" t="s">
        <v>34</v>
      </c>
      <c r="D25" s="3" t="s">
        <v>39</v>
      </c>
      <c r="E25" s="3" t="s">
        <v>39</v>
      </c>
      <c r="F25" s="13" t="s">
        <v>34</v>
      </c>
      <c r="G25" s="4" t="s">
        <v>39</v>
      </c>
      <c r="H25" s="3" t="s">
        <v>38</v>
      </c>
      <c r="I25" s="16" t="s">
        <v>38</v>
      </c>
      <c r="J25" s="4" t="s">
        <v>39</v>
      </c>
      <c r="K25" s="4" t="s">
        <v>39</v>
      </c>
      <c r="L25" s="23" t="e">
        <v>#N/A</v>
      </c>
      <c r="M25" s="24" t="e">
        <v>#N/A</v>
      </c>
      <c r="N25" s="24" t="e">
        <v>#N/A</v>
      </c>
      <c r="O25" s="24">
        <v>0.85751918746102207</v>
      </c>
      <c r="P25" s="24">
        <v>0.43864887712503903</v>
      </c>
      <c r="Q25" s="24" t="e">
        <v>#N/A</v>
      </c>
      <c r="R25" s="24">
        <v>1.04702708695617</v>
      </c>
      <c r="S25" s="24" t="e">
        <v>#N/A</v>
      </c>
      <c r="T25" s="24">
        <v>0.80269835811434809</v>
      </c>
      <c r="U25" s="24" t="e">
        <v>#N/A</v>
      </c>
      <c r="V25" s="24" t="e">
        <v>#N/A</v>
      </c>
      <c r="W25" s="24" t="e">
        <v>#N/A</v>
      </c>
      <c r="X25" s="25" t="e">
        <v>#N/A</v>
      </c>
      <c r="Y25" s="24" t="e">
        <v>#N/A</v>
      </c>
      <c r="Z25" s="24" t="e">
        <v>#N/A</v>
      </c>
      <c r="AA25" s="24" t="e">
        <v>#N/A</v>
      </c>
      <c r="AB25" s="24" t="e">
        <v>#N/A</v>
      </c>
      <c r="AC25" s="24" t="e">
        <v>#N/A</v>
      </c>
      <c r="AD25" s="25" t="e">
        <v>#N/A</v>
      </c>
      <c r="AE25" s="24" t="e">
        <v>#N/A</v>
      </c>
      <c r="AF25" s="24" t="e">
        <v>#N/A</v>
      </c>
    </row>
    <row r="26" spans="1:32" x14ac:dyDescent="0.25">
      <c r="A26" s="51" t="s">
        <v>75</v>
      </c>
      <c r="B26" s="12" t="s">
        <v>76</v>
      </c>
      <c r="C26" s="26" t="s">
        <v>39</v>
      </c>
      <c r="D26" s="14" t="s">
        <v>34</v>
      </c>
      <c r="E26" s="27" t="s">
        <v>52</v>
      </c>
      <c r="F26" s="16" t="s">
        <v>44</v>
      </c>
      <c r="G26" s="4" t="s">
        <v>39</v>
      </c>
      <c r="H26" s="3" t="s">
        <v>38</v>
      </c>
      <c r="I26" s="16" t="s">
        <v>38</v>
      </c>
      <c r="J26" s="4" t="s">
        <v>39</v>
      </c>
      <c r="K26" s="4" t="s">
        <v>39</v>
      </c>
      <c r="L26" s="10" t="e">
        <v>#N/A</v>
      </c>
      <c r="M26" s="11" t="e">
        <v>#N/A</v>
      </c>
      <c r="N26" s="11" t="e">
        <v>#N/A</v>
      </c>
      <c r="O26" s="11" t="e">
        <v>#N/A</v>
      </c>
      <c r="P26" s="11" t="e">
        <v>#N/A</v>
      </c>
      <c r="Q26" s="11" t="e">
        <v>#N/A</v>
      </c>
      <c r="R26" s="11" t="e">
        <v>#N/A</v>
      </c>
      <c r="S26" s="11" t="e">
        <v>#N/A</v>
      </c>
      <c r="T26" s="11" t="e">
        <v>#N/A</v>
      </c>
      <c r="U26" s="11" t="e">
        <v>#N/A</v>
      </c>
      <c r="V26" s="11" t="e">
        <v>#N/A</v>
      </c>
      <c r="W26" s="11" t="e">
        <v>#N/A</v>
      </c>
      <c r="X26" s="11" t="e">
        <v>#N/A</v>
      </c>
      <c r="Y26" s="11" t="e">
        <v>#N/A</v>
      </c>
      <c r="Z26" s="11" t="e">
        <v>#N/A</v>
      </c>
      <c r="AA26" s="11" t="e">
        <v>#N/A</v>
      </c>
      <c r="AB26" s="11" t="e">
        <v>#N/A</v>
      </c>
      <c r="AC26" s="11" t="e">
        <v>#N/A</v>
      </c>
      <c r="AD26" s="11" t="e">
        <v>#N/A</v>
      </c>
      <c r="AE26" s="11" t="e">
        <v>#N/A</v>
      </c>
      <c r="AF26" s="11" t="e">
        <v>#N/A</v>
      </c>
    </row>
    <row r="27" spans="1:32" x14ac:dyDescent="0.25">
      <c r="A27" s="51"/>
      <c r="B27" s="12" t="s">
        <v>77</v>
      </c>
      <c r="C27" s="26" t="s">
        <v>39</v>
      </c>
      <c r="D27" s="14" t="s">
        <v>34</v>
      </c>
      <c r="E27" s="27" t="s">
        <v>52</v>
      </c>
      <c r="F27" s="16" t="s">
        <v>44</v>
      </c>
      <c r="G27" s="4" t="s">
        <v>39</v>
      </c>
      <c r="H27" s="3" t="s">
        <v>38</v>
      </c>
      <c r="I27" s="16" t="s">
        <v>38</v>
      </c>
      <c r="J27" s="4" t="s">
        <v>39</v>
      </c>
      <c r="K27" s="4" t="s">
        <v>39</v>
      </c>
      <c r="L27" s="10" t="e">
        <v>#N/A</v>
      </c>
      <c r="M27" s="11" t="e">
        <v>#N/A</v>
      </c>
      <c r="N27" s="11" t="e">
        <v>#N/A</v>
      </c>
      <c r="O27" s="11" t="e">
        <v>#N/A</v>
      </c>
      <c r="P27" s="11" t="e">
        <v>#N/A</v>
      </c>
      <c r="Q27" s="11" t="e">
        <v>#N/A</v>
      </c>
      <c r="R27" s="11" t="e">
        <v>#N/A</v>
      </c>
      <c r="S27" s="11" t="e">
        <v>#N/A</v>
      </c>
      <c r="T27" s="11" t="e">
        <v>#N/A</v>
      </c>
      <c r="U27" s="11" t="e">
        <v>#N/A</v>
      </c>
      <c r="V27" s="11" t="e">
        <v>#N/A</v>
      </c>
      <c r="W27" s="11" t="e">
        <v>#N/A</v>
      </c>
      <c r="X27" s="11" t="e">
        <v>#N/A</v>
      </c>
      <c r="Y27" s="11" t="e">
        <v>#N/A</v>
      </c>
      <c r="Z27" s="11" t="e">
        <v>#N/A</v>
      </c>
      <c r="AA27" s="11" t="e">
        <v>#N/A</v>
      </c>
      <c r="AB27" s="11" t="e">
        <v>#N/A</v>
      </c>
      <c r="AC27" s="11" t="e">
        <v>#N/A</v>
      </c>
      <c r="AD27" s="11" t="e">
        <v>#N/A</v>
      </c>
      <c r="AE27" s="11" t="e">
        <v>#N/A</v>
      </c>
      <c r="AF27" s="11" t="e">
        <v>#N/A</v>
      </c>
    </row>
    <row r="28" spans="1:32" x14ac:dyDescent="0.25">
      <c r="A28" s="51"/>
      <c r="B28" s="12" t="s">
        <v>78</v>
      </c>
      <c r="C28" s="26" t="s">
        <v>39</v>
      </c>
      <c r="D28" s="14" t="s">
        <v>34</v>
      </c>
      <c r="E28" s="27" t="s">
        <v>52</v>
      </c>
      <c r="F28" s="16" t="s">
        <v>44</v>
      </c>
      <c r="G28" s="4" t="s">
        <v>39</v>
      </c>
      <c r="H28" s="3" t="s">
        <v>38</v>
      </c>
      <c r="I28" s="16" t="s">
        <v>38</v>
      </c>
      <c r="J28" s="4" t="s">
        <v>39</v>
      </c>
      <c r="K28" s="4" t="s">
        <v>39</v>
      </c>
      <c r="L28" s="10" t="e">
        <v>#N/A</v>
      </c>
      <c r="M28" s="11" t="e">
        <v>#N/A</v>
      </c>
      <c r="N28" s="11" t="e">
        <v>#N/A</v>
      </c>
      <c r="O28" s="11" t="e">
        <v>#N/A</v>
      </c>
      <c r="P28" s="11" t="e">
        <v>#N/A</v>
      </c>
      <c r="Q28" s="11" t="e">
        <v>#N/A</v>
      </c>
      <c r="R28" s="11" t="e">
        <v>#N/A</v>
      </c>
      <c r="S28" s="11" t="e">
        <v>#N/A</v>
      </c>
      <c r="T28" s="11" t="e">
        <v>#N/A</v>
      </c>
      <c r="U28" s="11" t="e">
        <v>#N/A</v>
      </c>
      <c r="V28" s="11" t="e">
        <v>#N/A</v>
      </c>
      <c r="W28" s="11" t="e">
        <v>#N/A</v>
      </c>
      <c r="X28" s="11" t="e">
        <v>#N/A</v>
      </c>
      <c r="Y28" s="11" t="e">
        <v>#N/A</v>
      </c>
      <c r="Z28" s="11" t="e">
        <v>#N/A</v>
      </c>
      <c r="AA28" s="11" t="e">
        <v>#N/A</v>
      </c>
      <c r="AB28" s="11" t="e">
        <v>#N/A</v>
      </c>
      <c r="AC28" s="11" t="e">
        <v>#N/A</v>
      </c>
      <c r="AD28" s="11" t="e">
        <v>#N/A</v>
      </c>
      <c r="AE28" s="11" t="e">
        <v>#N/A</v>
      </c>
      <c r="AF28" s="11" t="e">
        <v>#N/A</v>
      </c>
    </row>
    <row r="29" spans="1:32" x14ac:dyDescent="0.25">
      <c r="A29" s="51"/>
      <c r="B29" s="8" t="s">
        <v>79</v>
      </c>
      <c r="C29" s="26" t="s">
        <v>39</v>
      </c>
      <c r="D29" s="20" t="s">
        <v>53</v>
      </c>
      <c r="E29" s="20" t="s">
        <v>53</v>
      </c>
      <c r="F29" s="16" t="s">
        <v>44</v>
      </c>
      <c r="G29" s="19" t="s">
        <v>44</v>
      </c>
      <c r="H29" s="3" t="s">
        <v>38</v>
      </c>
      <c r="I29" s="16" t="s">
        <v>38</v>
      </c>
      <c r="J29" s="4" t="s">
        <v>39</v>
      </c>
      <c r="K29" s="4" t="s">
        <v>39</v>
      </c>
      <c r="L29" s="10" t="e">
        <v>#N/A</v>
      </c>
      <c r="M29" s="11" t="e">
        <v>#N/A</v>
      </c>
      <c r="N29" s="11">
        <v>1.16074173186555</v>
      </c>
      <c r="O29" s="11" t="e">
        <v>#N/A</v>
      </c>
      <c r="P29" s="11" t="e">
        <v>#N/A</v>
      </c>
      <c r="Q29" s="11" t="e">
        <v>#N/A</v>
      </c>
      <c r="R29" s="11" t="e">
        <v>#N/A</v>
      </c>
      <c r="S29" s="11" t="e">
        <v>#N/A</v>
      </c>
      <c r="T29" s="11">
        <v>1.8037046598912201</v>
      </c>
      <c r="U29" s="11" t="e">
        <v>#N/A</v>
      </c>
      <c r="V29" s="11" t="e">
        <v>#N/A</v>
      </c>
      <c r="W29" s="11" t="e">
        <v>#N/A</v>
      </c>
      <c r="X29" s="11" t="e">
        <v>#N/A</v>
      </c>
      <c r="Y29" s="11" t="e">
        <v>#N/A</v>
      </c>
      <c r="Z29" s="11" t="e">
        <v>#N/A</v>
      </c>
      <c r="AA29" s="11" t="e">
        <v>#N/A</v>
      </c>
      <c r="AB29" s="11" t="e">
        <v>#N/A</v>
      </c>
      <c r="AC29" s="11" t="e">
        <v>#N/A</v>
      </c>
      <c r="AD29" s="11" t="e">
        <v>#N/A</v>
      </c>
      <c r="AE29" s="11">
        <v>1.3782543057252399</v>
      </c>
      <c r="AF29" s="11" t="e">
        <v>#N/A</v>
      </c>
    </row>
    <row r="30" spans="1:32" x14ac:dyDescent="0.25">
      <c r="A30" s="51"/>
      <c r="B30" s="7" t="s">
        <v>80</v>
      </c>
      <c r="C30" s="26" t="s">
        <v>39</v>
      </c>
      <c r="D30" s="13" t="s">
        <v>37</v>
      </c>
      <c r="E30" s="21" t="s">
        <v>81</v>
      </c>
      <c r="F30" s="16" t="s">
        <v>44</v>
      </c>
      <c r="G30" s="19" t="s">
        <v>44</v>
      </c>
      <c r="H30" s="3" t="s">
        <v>38</v>
      </c>
      <c r="I30" s="16" t="s">
        <v>38</v>
      </c>
      <c r="J30" s="4" t="s">
        <v>39</v>
      </c>
      <c r="K30" s="4" t="s">
        <v>39</v>
      </c>
      <c r="L30" s="10" t="e">
        <v>#N/A</v>
      </c>
      <c r="M30" s="11" t="e">
        <v>#N/A</v>
      </c>
      <c r="N30" s="11" t="e">
        <v>#N/A</v>
      </c>
      <c r="O30" s="11" t="e">
        <v>#N/A</v>
      </c>
      <c r="P30" s="11" t="e">
        <v>#N/A</v>
      </c>
      <c r="Q30" s="11" t="e">
        <v>#N/A</v>
      </c>
      <c r="R30" s="11" t="e">
        <v>#N/A</v>
      </c>
      <c r="S30" s="11" t="e">
        <v>#N/A</v>
      </c>
      <c r="T30" s="11" t="e">
        <v>#N/A</v>
      </c>
      <c r="U30" s="11" t="e">
        <v>#N/A</v>
      </c>
      <c r="V30" s="11" t="e">
        <v>#N/A</v>
      </c>
      <c r="W30" s="11" t="e">
        <v>#N/A</v>
      </c>
      <c r="X30" s="11" t="e">
        <v>#N/A</v>
      </c>
      <c r="Y30" s="11" t="e">
        <v>#N/A</v>
      </c>
      <c r="Z30" s="11" t="e">
        <v>#N/A</v>
      </c>
      <c r="AA30" s="11" t="e">
        <v>#N/A</v>
      </c>
      <c r="AB30" s="11" t="e">
        <v>#N/A</v>
      </c>
      <c r="AC30" s="11" t="e">
        <v>#N/A</v>
      </c>
      <c r="AD30" s="11" t="e">
        <v>#N/A</v>
      </c>
      <c r="AE30" s="11" t="e">
        <v>#N/A</v>
      </c>
      <c r="AF30" s="11" t="e">
        <v>#N/A</v>
      </c>
    </row>
    <row r="31" spans="1:32" x14ac:dyDescent="0.25">
      <c r="A31" s="51"/>
      <c r="B31" s="12" t="s">
        <v>82</v>
      </c>
      <c r="C31" s="3" t="s">
        <v>44</v>
      </c>
      <c r="D31" s="13" t="s">
        <v>37</v>
      </c>
      <c r="E31" s="13" t="s">
        <v>37</v>
      </c>
      <c r="F31" s="16" t="s">
        <v>44</v>
      </c>
      <c r="G31" s="4" t="s">
        <v>39</v>
      </c>
      <c r="H31" s="3" t="s">
        <v>38</v>
      </c>
      <c r="I31" s="16" t="s">
        <v>38</v>
      </c>
      <c r="J31" s="4" t="s">
        <v>39</v>
      </c>
      <c r="K31" s="4" t="s">
        <v>39</v>
      </c>
      <c r="L31" s="10" t="e">
        <v>#N/A</v>
      </c>
      <c r="M31" s="11" t="e">
        <v>#N/A</v>
      </c>
      <c r="N31" s="11" t="e">
        <v>#N/A</v>
      </c>
      <c r="O31" s="11" t="e">
        <v>#N/A</v>
      </c>
      <c r="P31" s="11" t="e">
        <v>#N/A</v>
      </c>
      <c r="Q31" s="11" t="e">
        <v>#N/A</v>
      </c>
      <c r="R31" s="11" t="e">
        <v>#N/A</v>
      </c>
      <c r="S31" s="11" t="e">
        <v>#N/A</v>
      </c>
      <c r="T31" s="11" t="e">
        <v>#N/A</v>
      </c>
      <c r="U31" s="11" t="e">
        <v>#N/A</v>
      </c>
      <c r="V31" s="11" t="e">
        <v>#N/A</v>
      </c>
      <c r="W31" s="11" t="e">
        <v>#N/A</v>
      </c>
      <c r="X31" s="11" t="e">
        <v>#N/A</v>
      </c>
      <c r="Y31" s="11" t="e">
        <v>#N/A</v>
      </c>
      <c r="Z31" s="11" t="e">
        <v>#N/A</v>
      </c>
      <c r="AA31" s="11" t="e">
        <v>#N/A</v>
      </c>
      <c r="AB31" s="11" t="e">
        <v>#N/A</v>
      </c>
      <c r="AC31" s="11" t="e">
        <v>#N/A</v>
      </c>
      <c r="AD31" s="11" t="e">
        <v>#N/A</v>
      </c>
      <c r="AE31" s="11" t="e">
        <v>#N/A</v>
      </c>
      <c r="AF31" s="11" t="e">
        <v>#N/A</v>
      </c>
    </row>
    <row r="32" spans="1:32" x14ac:dyDescent="0.25">
      <c r="A32" s="51"/>
      <c r="B32" s="7" t="s">
        <v>83</v>
      </c>
      <c r="C32" s="26" t="s">
        <v>38</v>
      </c>
      <c r="D32" s="13" t="s">
        <v>37</v>
      </c>
      <c r="E32" s="13" t="s">
        <v>37</v>
      </c>
      <c r="F32" s="16" t="s">
        <v>38</v>
      </c>
      <c r="G32" s="4" t="s">
        <v>39</v>
      </c>
      <c r="H32" s="3" t="s">
        <v>38</v>
      </c>
      <c r="I32" s="16" t="s">
        <v>38</v>
      </c>
      <c r="J32" s="4" t="s">
        <v>39</v>
      </c>
      <c r="K32" s="4" t="s">
        <v>39</v>
      </c>
      <c r="L32" s="10" t="e">
        <v>#N/A</v>
      </c>
      <c r="M32" s="11" t="e">
        <v>#N/A</v>
      </c>
      <c r="N32" s="11" t="e">
        <v>#N/A</v>
      </c>
      <c r="O32" s="11" t="e">
        <v>#N/A</v>
      </c>
      <c r="P32" s="11" t="e">
        <v>#N/A</v>
      </c>
      <c r="Q32" s="11" t="e">
        <v>#N/A</v>
      </c>
      <c r="R32" s="11" t="e">
        <v>#N/A</v>
      </c>
      <c r="S32" s="11" t="e">
        <v>#N/A</v>
      </c>
      <c r="T32" s="11" t="e">
        <v>#N/A</v>
      </c>
      <c r="U32" s="11" t="e">
        <v>#N/A</v>
      </c>
      <c r="V32" s="11" t="e">
        <v>#N/A</v>
      </c>
      <c r="W32" s="11" t="e">
        <v>#N/A</v>
      </c>
      <c r="X32" s="11" t="e">
        <v>#N/A</v>
      </c>
      <c r="Y32" s="11" t="e">
        <v>#N/A</v>
      </c>
      <c r="Z32" s="11" t="e">
        <v>#N/A</v>
      </c>
      <c r="AA32" s="11" t="e">
        <v>#N/A</v>
      </c>
      <c r="AB32" s="11" t="e">
        <v>#N/A</v>
      </c>
      <c r="AC32" s="11" t="e">
        <v>#N/A</v>
      </c>
      <c r="AD32" s="11" t="e">
        <v>#N/A</v>
      </c>
      <c r="AE32" s="11" t="e">
        <v>#N/A</v>
      </c>
      <c r="AF32" s="11" t="e">
        <v>#N/A</v>
      </c>
    </row>
    <row r="33" spans="1:32" x14ac:dyDescent="0.25">
      <c r="A33" s="51"/>
      <c r="B33" s="7" t="s">
        <v>84</v>
      </c>
      <c r="C33" s="3" t="s">
        <v>44</v>
      </c>
      <c r="D33" s="13" t="s">
        <v>37</v>
      </c>
      <c r="E33" s="13" t="s">
        <v>37</v>
      </c>
      <c r="F33" s="16" t="s">
        <v>44</v>
      </c>
      <c r="G33" s="4" t="s">
        <v>39</v>
      </c>
      <c r="H33" s="3" t="s">
        <v>38</v>
      </c>
      <c r="I33" s="16" t="s">
        <v>38</v>
      </c>
      <c r="J33" s="4" t="s">
        <v>39</v>
      </c>
      <c r="K33" s="4" t="s">
        <v>39</v>
      </c>
      <c r="L33" s="10" t="e">
        <v>#N/A</v>
      </c>
      <c r="M33" s="11" t="e">
        <v>#N/A</v>
      </c>
      <c r="N33" s="11" t="e">
        <v>#N/A</v>
      </c>
      <c r="O33" s="11" t="e">
        <v>#N/A</v>
      </c>
      <c r="P33" s="11" t="e">
        <v>#N/A</v>
      </c>
      <c r="Q33" s="11" t="e">
        <v>#N/A</v>
      </c>
      <c r="R33" s="11" t="e">
        <v>#N/A</v>
      </c>
      <c r="S33" s="11" t="e">
        <v>#N/A</v>
      </c>
      <c r="T33" s="11" t="e">
        <v>#N/A</v>
      </c>
      <c r="U33" s="11" t="e">
        <v>#N/A</v>
      </c>
      <c r="V33" s="11" t="e">
        <v>#N/A</v>
      </c>
      <c r="W33" s="11" t="e">
        <v>#N/A</v>
      </c>
      <c r="X33" s="11" t="e">
        <v>#N/A</v>
      </c>
      <c r="Y33" s="11" t="e">
        <v>#N/A</v>
      </c>
      <c r="Z33" s="11" t="e">
        <v>#N/A</v>
      </c>
      <c r="AA33" s="11" t="e">
        <v>#N/A</v>
      </c>
      <c r="AB33" s="11" t="e">
        <v>#N/A</v>
      </c>
      <c r="AC33" s="11" t="e">
        <v>#N/A</v>
      </c>
      <c r="AD33" s="11" t="e">
        <v>#N/A</v>
      </c>
      <c r="AE33" s="11" t="e">
        <v>#N/A</v>
      </c>
      <c r="AF33" s="11" t="e">
        <v>#N/A</v>
      </c>
    </row>
    <row r="34" spans="1:32" x14ac:dyDescent="0.25">
      <c r="A34" s="51"/>
      <c r="B34" s="8" t="s">
        <v>85</v>
      </c>
      <c r="C34" s="3" t="s">
        <v>44</v>
      </c>
      <c r="D34" s="13" t="s">
        <v>37</v>
      </c>
      <c r="E34" s="27" t="s">
        <v>52</v>
      </c>
      <c r="F34" s="16" t="s">
        <v>44</v>
      </c>
      <c r="G34" s="4" t="s">
        <v>39</v>
      </c>
      <c r="H34" s="3" t="s">
        <v>38</v>
      </c>
      <c r="I34" s="16" t="s">
        <v>38</v>
      </c>
      <c r="J34" s="4" t="s">
        <v>39</v>
      </c>
      <c r="K34" s="4" t="s">
        <v>39</v>
      </c>
      <c r="L34" s="10" t="e">
        <v>#N/A</v>
      </c>
      <c r="M34" s="11" t="e">
        <v>#N/A</v>
      </c>
      <c r="N34" s="11" t="e">
        <v>#N/A</v>
      </c>
      <c r="O34" s="11" t="e">
        <v>#N/A</v>
      </c>
      <c r="P34" s="11" t="e">
        <v>#N/A</v>
      </c>
      <c r="Q34" s="11" t="e">
        <v>#N/A</v>
      </c>
      <c r="R34" s="11" t="e">
        <v>#N/A</v>
      </c>
      <c r="S34" s="11" t="e">
        <v>#N/A</v>
      </c>
      <c r="T34" s="11" t="e">
        <v>#N/A</v>
      </c>
      <c r="U34" s="11" t="e">
        <v>#N/A</v>
      </c>
      <c r="V34" s="11" t="e">
        <v>#N/A</v>
      </c>
      <c r="W34" s="11" t="e">
        <v>#N/A</v>
      </c>
      <c r="X34" s="11" t="e">
        <v>#N/A</v>
      </c>
      <c r="Y34" s="11" t="e">
        <v>#N/A</v>
      </c>
      <c r="Z34" s="11" t="e">
        <v>#N/A</v>
      </c>
      <c r="AA34" s="11" t="e">
        <v>#N/A</v>
      </c>
      <c r="AB34" s="11" t="e">
        <v>#N/A</v>
      </c>
      <c r="AC34" s="11" t="e">
        <v>#N/A</v>
      </c>
      <c r="AD34" s="11" t="e">
        <v>#N/A</v>
      </c>
      <c r="AE34" s="11" t="e">
        <v>#N/A</v>
      </c>
      <c r="AF34" s="11" t="e">
        <v>#N/A</v>
      </c>
    </row>
    <row r="35" spans="1:32" x14ac:dyDescent="0.25">
      <c r="A35" s="51"/>
      <c r="B35" s="28" t="s">
        <v>86</v>
      </c>
      <c r="C35" s="3" t="s">
        <v>44</v>
      </c>
      <c r="D35" s="13" t="s">
        <v>37</v>
      </c>
      <c r="E35" s="27" t="s">
        <v>52</v>
      </c>
      <c r="F35" s="16" t="s">
        <v>44</v>
      </c>
      <c r="G35" s="4" t="s">
        <v>39</v>
      </c>
      <c r="H35" s="3" t="s">
        <v>38</v>
      </c>
      <c r="I35" s="16" t="s">
        <v>38</v>
      </c>
      <c r="J35" s="4" t="s">
        <v>39</v>
      </c>
      <c r="K35" s="4" t="s">
        <v>39</v>
      </c>
      <c r="L35" s="10" t="e">
        <v>#N/A</v>
      </c>
      <c r="M35" s="11" t="e">
        <v>#N/A</v>
      </c>
      <c r="N35" s="11" t="e">
        <v>#N/A</v>
      </c>
      <c r="O35" s="11" t="e">
        <v>#N/A</v>
      </c>
      <c r="P35" s="11" t="e">
        <v>#N/A</v>
      </c>
      <c r="Q35" s="11" t="e">
        <v>#N/A</v>
      </c>
      <c r="R35" s="11" t="e">
        <v>#N/A</v>
      </c>
      <c r="S35" s="11" t="e">
        <v>#N/A</v>
      </c>
      <c r="T35" s="11" t="e">
        <v>#N/A</v>
      </c>
      <c r="U35" s="11" t="e">
        <v>#N/A</v>
      </c>
      <c r="V35" s="11" t="e">
        <v>#N/A</v>
      </c>
      <c r="W35" s="11" t="e">
        <v>#N/A</v>
      </c>
      <c r="X35" s="11" t="e">
        <v>#N/A</v>
      </c>
      <c r="Y35" s="11" t="e">
        <v>#N/A</v>
      </c>
      <c r="Z35" s="11" t="e">
        <v>#N/A</v>
      </c>
      <c r="AA35" s="11" t="e">
        <v>#N/A</v>
      </c>
      <c r="AB35" s="11" t="e">
        <v>#N/A</v>
      </c>
      <c r="AC35" s="11" t="e">
        <v>#N/A</v>
      </c>
      <c r="AD35" s="11" t="e">
        <v>#N/A</v>
      </c>
      <c r="AE35" s="11" t="e">
        <v>#N/A</v>
      </c>
      <c r="AF35" s="11" t="e">
        <v>#N/A</v>
      </c>
    </row>
    <row r="36" spans="1:32" x14ac:dyDescent="0.25">
      <c r="A36" s="51"/>
      <c r="B36" s="12" t="s">
        <v>87</v>
      </c>
      <c r="C36" s="26" t="s">
        <v>38</v>
      </c>
      <c r="D36" s="27" t="s">
        <v>52</v>
      </c>
      <c r="E36" s="13" t="s">
        <v>34</v>
      </c>
      <c r="F36" s="16" t="s">
        <v>44</v>
      </c>
      <c r="G36" s="4" t="s">
        <v>39</v>
      </c>
      <c r="H36" s="3" t="s">
        <v>38</v>
      </c>
      <c r="I36" s="16" t="s">
        <v>38</v>
      </c>
      <c r="J36" s="4" t="s">
        <v>39</v>
      </c>
      <c r="K36" s="4" t="s">
        <v>39</v>
      </c>
      <c r="L36" s="10" t="e">
        <v>#N/A</v>
      </c>
      <c r="M36" s="11" t="e">
        <v>#N/A</v>
      </c>
      <c r="N36" s="11" t="e">
        <v>#N/A</v>
      </c>
      <c r="O36" s="11">
        <v>0.71158814057860997</v>
      </c>
      <c r="P36" s="11" t="e">
        <v>#N/A</v>
      </c>
      <c r="Q36" s="11" t="e">
        <v>#N/A</v>
      </c>
      <c r="R36" s="11">
        <v>0.70936335978685705</v>
      </c>
      <c r="S36" s="11">
        <v>0.91810661402950811</v>
      </c>
      <c r="T36" s="11" t="e">
        <v>#N/A</v>
      </c>
      <c r="U36" s="11" t="e">
        <v>#N/A</v>
      </c>
      <c r="V36" s="11" t="e">
        <v>#N/A</v>
      </c>
      <c r="W36" s="11" t="e">
        <v>#N/A</v>
      </c>
      <c r="X36" s="11" t="e">
        <v>#N/A</v>
      </c>
      <c r="Y36" s="11" t="e">
        <v>#N/A</v>
      </c>
      <c r="Z36" s="11" t="e">
        <v>#N/A</v>
      </c>
      <c r="AA36" s="11" t="e">
        <v>#N/A</v>
      </c>
      <c r="AB36" s="11" t="e">
        <v>#N/A</v>
      </c>
      <c r="AC36" s="11">
        <v>0.69626433879245109</v>
      </c>
      <c r="AD36" s="11" t="e">
        <v>#N/A</v>
      </c>
      <c r="AE36" s="11" t="e">
        <v>#N/A</v>
      </c>
      <c r="AF36" s="11" t="e">
        <v>#N/A</v>
      </c>
    </row>
    <row r="37" spans="1:32" x14ac:dyDescent="0.25">
      <c r="A37" s="51"/>
      <c r="B37" s="7" t="s">
        <v>88</v>
      </c>
      <c r="C37" s="3" t="s">
        <v>39</v>
      </c>
      <c r="D37" s="21" t="s">
        <v>52</v>
      </c>
      <c r="E37" s="13" t="s">
        <v>34</v>
      </c>
      <c r="F37" s="16" t="s">
        <v>44</v>
      </c>
      <c r="G37" s="4" t="s">
        <v>39</v>
      </c>
      <c r="H37" s="3" t="s">
        <v>38</v>
      </c>
      <c r="I37" s="16" t="s">
        <v>38</v>
      </c>
      <c r="J37" s="4" t="s">
        <v>39</v>
      </c>
      <c r="K37" s="4" t="s">
        <v>39</v>
      </c>
      <c r="L37" s="10" t="e">
        <v>#N/A</v>
      </c>
      <c r="M37" s="11" t="e">
        <v>#N/A</v>
      </c>
      <c r="N37" s="11" t="e">
        <v>#N/A</v>
      </c>
      <c r="O37" s="11" t="e">
        <v>#N/A</v>
      </c>
      <c r="P37" s="11" t="e">
        <v>#N/A</v>
      </c>
      <c r="Q37" s="11" t="e">
        <v>#N/A</v>
      </c>
      <c r="R37" s="11" t="e">
        <v>#N/A</v>
      </c>
      <c r="S37" s="11" t="e">
        <v>#N/A</v>
      </c>
      <c r="T37" s="11" t="e">
        <v>#N/A</v>
      </c>
      <c r="U37" s="11" t="e">
        <v>#N/A</v>
      </c>
      <c r="V37" s="11" t="e">
        <v>#N/A</v>
      </c>
      <c r="W37" s="11" t="e">
        <v>#N/A</v>
      </c>
      <c r="X37" s="11" t="e">
        <v>#N/A</v>
      </c>
      <c r="Y37" s="11" t="e">
        <v>#N/A</v>
      </c>
      <c r="Z37" s="11" t="e">
        <v>#N/A</v>
      </c>
      <c r="AA37" s="11" t="e">
        <v>#N/A</v>
      </c>
      <c r="AB37" s="11" t="e">
        <v>#N/A</v>
      </c>
      <c r="AC37" s="11" t="e">
        <v>#N/A</v>
      </c>
      <c r="AD37" s="11" t="e">
        <v>#N/A</v>
      </c>
      <c r="AE37" s="11" t="e">
        <v>#N/A</v>
      </c>
      <c r="AF37" s="11" t="e">
        <v>#N/A</v>
      </c>
    </row>
    <row r="38" spans="1:32" x14ac:dyDescent="0.25">
      <c r="A38" s="51" t="s">
        <v>89</v>
      </c>
      <c r="B38" s="12" t="s">
        <v>90</v>
      </c>
      <c r="C38" s="26" t="s">
        <v>38</v>
      </c>
      <c r="D38" s="13" t="s">
        <v>37</v>
      </c>
      <c r="E38" s="16" t="s">
        <v>38</v>
      </c>
      <c r="F38" s="16" t="s">
        <v>38</v>
      </c>
      <c r="G38" s="29" t="s">
        <v>52</v>
      </c>
      <c r="H38" s="3" t="s">
        <v>38</v>
      </c>
      <c r="I38" s="13" t="s">
        <v>37</v>
      </c>
      <c r="J38" s="4" t="s">
        <v>39</v>
      </c>
      <c r="K38" s="4" t="s">
        <v>39</v>
      </c>
      <c r="L38" s="10" t="e">
        <v>#N/A</v>
      </c>
      <c r="M38" s="11">
        <v>1.6401099862580999</v>
      </c>
      <c r="N38" s="11" t="e">
        <v>#N/A</v>
      </c>
      <c r="O38" s="11" t="e">
        <v>#N/A</v>
      </c>
      <c r="P38" s="11" t="e">
        <v>#N/A</v>
      </c>
      <c r="Q38" s="11" t="e">
        <v>#N/A</v>
      </c>
      <c r="R38" s="11" t="e">
        <v>#N/A</v>
      </c>
      <c r="S38" s="11" t="e">
        <v>#N/A</v>
      </c>
      <c r="T38" s="11" t="e">
        <v>#N/A</v>
      </c>
      <c r="U38" s="11" t="e">
        <v>#N/A</v>
      </c>
      <c r="V38" s="11" t="e">
        <v>#N/A</v>
      </c>
      <c r="W38" s="11" t="e">
        <v>#N/A</v>
      </c>
      <c r="X38" s="11" t="e">
        <v>#N/A</v>
      </c>
      <c r="Y38" s="11" t="e">
        <v>#N/A</v>
      </c>
      <c r="Z38" s="11">
        <v>1.3360162040069001</v>
      </c>
      <c r="AA38" s="11" t="e">
        <v>#N/A</v>
      </c>
      <c r="AB38" s="11" t="e">
        <v>#N/A</v>
      </c>
      <c r="AC38" s="11" t="e">
        <v>#N/A</v>
      </c>
      <c r="AD38" s="11" t="e">
        <v>#N/A</v>
      </c>
      <c r="AE38" s="11" t="e">
        <v>#N/A</v>
      </c>
      <c r="AF38" s="11" t="e">
        <v>#N/A</v>
      </c>
    </row>
    <row r="39" spans="1:32" x14ac:dyDescent="0.25">
      <c r="A39" s="51"/>
      <c r="B39" s="12" t="s">
        <v>91</v>
      </c>
      <c r="C39" s="26" t="s">
        <v>38</v>
      </c>
      <c r="D39" s="13" t="s">
        <v>37</v>
      </c>
      <c r="E39" s="16" t="s">
        <v>38</v>
      </c>
      <c r="F39" s="16" t="s">
        <v>38</v>
      </c>
      <c r="G39" s="29" t="s">
        <v>52</v>
      </c>
      <c r="H39" s="3" t="s">
        <v>38</v>
      </c>
      <c r="I39" s="13" t="s">
        <v>37</v>
      </c>
      <c r="J39" s="4" t="s">
        <v>39</v>
      </c>
      <c r="K39" s="4" t="s">
        <v>39</v>
      </c>
      <c r="L39" s="10" t="e">
        <v>#N/A</v>
      </c>
      <c r="M39" s="11">
        <v>1.98321299482349</v>
      </c>
      <c r="N39" s="11" t="e">
        <v>#N/A</v>
      </c>
      <c r="O39" s="11" t="e">
        <v>#N/A</v>
      </c>
      <c r="P39" s="11" t="e">
        <v>#N/A</v>
      </c>
      <c r="Q39" s="11" t="e">
        <v>#N/A</v>
      </c>
      <c r="R39" s="11" t="e">
        <v>#N/A</v>
      </c>
      <c r="S39" s="11" t="e">
        <v>#N/A</v>
      </c>
      <c r="T39" s="11" t="e">
        <v>#N/A</v>
      </c>
      <c r="U39" s="11" t="e">
        <v>#N/A</v>
      </c>
      <c r="V39" s="11" t="e">
        <v>#N/A</v>
      </c>
      <c r="W39" s="11" t="e">
        <v>#N/A</v>
      </c>
      <c r="X39" s="11" t="e">
        <v>#N/A</v>
      </c>
      <c r="Y39" s="11" t="e">
        <v>#N/A</v>
      </c>
      <c r="Z39" s="11">
        <v>1.4419998884432599</v>
      </c>
      <c r="AA39" s="11" t="e">
        <v>#N/A</v>
      </c>
      <c r="AB39" s="11" t="e">
        <v>#N/A</v>
      </c>
      <c r="AC39" s="11" t="e">
        <v>#N/A</v>
      </c>
      <c r="AD39" s="11" t="e">
        <v>#N/A</v>
      </c>
      <c r="AE39" s="11" t="e">
        <v>#N/A</v>
      </c>
      <c r="AF39" s="11" t="e">
        <v>#N/A</v>
      </c>
    </row>
    <row r="40" spans="1:32" x14ac:dyDescent="0.25">
      <c r="A40" s="51"/>
      <c r="B40" s="12" t="s">
        <v>92</v>
      </c>
      <c r="C40" s="26" t="s">
        <v>38</v>
      </c>
      <c r="D40" s="13" t="s">
        <v>37</v>
      </c>
      <c r="E40" s="26" t="s">
        <v>38</v>
      </c>
      <c r="F40" s="16" t="s">
        <v>38</v>
      </c>
      <c r="G40" s="30" t="s">
        <v>52</v>
      </c>
      <c r="H40" s="3" t="s">
        <v>38</v>
      </c>
      <c r="I40" s="13" t="s">
        <v>37</v>
      </c>
      <c r="J40" s="4" t="s">
        <v>39</v>
      </c>
      <c r="K40" s="4" t="s">
        <v>39</v>
      </c>
      <c r="L40" s="10" t="e">
        <v>#N/A</v>
      </c>
      <c r="M40" s="11">
        <v>1.86825878461732</v>
      </c>
      <c r="N40" s="11" t="e">
        <v>#N/A</v>
      </c>
      <c r="O40" s="11" t="e">
        <v>#N/A</v>
      </c>
      <c r="P40" s="11" t="e">
        <v>#N/A</v>
      </c>
      <c r="Q40" s="11" t="e">
        <v>#N/A</v>
      </c>
      <c r="R40" s="11" t="e">
        <v>#N/A</v>
      </c>
      <c r="S40" s="11" t="e">
        <v>#N/A</v>
      </c>
      <c r="T40" s="11" t="e">
        <v>#N/A</v>
      </c>
      <c r="U40" s="11" t="e">
        <v>#N/A</v>
      </c>
      <c r="V40" s="11" t="e">
        <v>#N/A</v>
      </c>
      <c r="W40" s="11" t="e">
        <v>#N/A</v>
      </c>
      <c r="X40" s="11" t="e">
        <v>#N/A</v>
      </c>
      <c r="Y40" s="11" t="e">
        <v>#N/A</v>
      </c>
      <c r="Z40" s="11">
        <v>1.28926341622734</v>
      </c>
      <c r="AA40" s="11" t="e">
        <v>#N/A</v>
      </c>
      <c r="AB40" s="11" t="e">
        <v>#N/A</v>
      </c>
      <c r="AC40" s="11" t="e">
        <v>#N/A</v>
      </c>
      <c r="AD40" s="11" t="e">
        <v>#N/A</v>
      </c>
      <c r="AE40" s="11" t="e">
        <v>#N/A</v>
      </c>
      <c r="AF40" s="11" t="e">
        <v>#N/A</v>
      </c>
    </row>
    <row r="41" spans="1:32" x14ac:dyDescent="0.25">
      <c r="A41" s="51"/>
      <c r="B41" s="12" t="s">
        <v>93</v>
      </c>
      <c r="C41" s="26" t="s">
        <v>38</v>
      </c>
      <c r="D41" s="13" t="s">
        <v>37</v>
      </c>
      <c r="E41" s="16" t="s">
        <v>38</v>
      </c>
      <c r="F41" s="16" t="s">
        <v>38</v>
      </c>
      <c r="G41" s="29" t="s">
        <v>52</v>
      </c>
      <c r="H41" s="3" t="s">
        <v>38</v>
      </c>
      <c r="I41" s="13" t="s">
        <v>37</v>
      </c>
      <c r="J41" s="4" t="s">
        <v>39</v>
      </c>
      <c r="K41" s="4" t="s">
        <v>39</v>
      </c>
      <c r="L41" s="10" t="e">
        <v>#N/A</v>
      </c>
      <c r="M41" s="11">
        <v>1.9870294058353801</v>
      </c>
      <c r="N41" s="11" t="e">
        <v>#N/A</v>
      </c>
      <c r="O41" s="11" t="e">
        <v>#N/A</v>
      </c>
      <c r="P41" s="11" t="e">
        <v>#N/A</v>
      </c>
      <c r="Q41" s="11" t="e">
        <v>#N/A</v>
      </c>
      <c r="R41" s="11" t="e">
        <v>#N/A</v>
      </c>
      <c r="S41" s="11" t="e">
        <v>#N/A</v>
      </c>
      <c r="T41" s="11" t="e">
        <v>#N/A</v>
      </c>
      <c r="U41" s="11" t="e">
        <v>#N/A</v>
      </c>
      <c r="V41" s="11" t="e">
        <v>#N/A</v>
      </c>
      <c r="W41" s="11" t="e">
        <v>#N/A</v>
      </c>
      <c r="X41" s="11" t="e">
        <v>#N/A</v>
      </c>
      <c r="Y41" s="11" t="e">
        <v>#N/A</v>
      </c>
      <c r="Z41" s="11">
        <v>1.19102491352497</v>
      </c>
      <c r="AA41" s="11" t="e">
        <v>#N/A</v>
      </c>
      <c r="AB41" s="11" t="e">
        <v>#N/A</v>
      </c>
      <c r="AC41" s="11" t="e">
        <v>#N/A</v>
      </c>
      <c r="AD41" s="11" t="e">
        <v>#N/A</v>
      </c>
      <c r="AE41" s="11" t="e">
        <v>#N/A</v>
      </c>
      <c r="AF41" s="11" t="e">
        <v>#N/A</v>
      </c>
    </row>
    <row r="42" spans="1:32" x14ac:dyDescent="0.25">
      <c r="A42" s="51"/>
      <c r="B42" s="12" t="s">
        <v>94</v>
      </c>
      <c r="C42" s="26" t="s">
        <v>38</v>
      </c>
      <c r="D42" s="13" t="s">
        <v>95</v>
      </c>
      <c r="E42" s="16" t="s">
        <v>38</v>
      </c>
      <c r="F42" s="16" t="s">
        <v>38</v>
      </c>
      <c r="G42" s="29" t="s">
        <v>52</v>
      </c>
      <c r="H42" s="3" t="s">
        <v>38</v>
      </c>
      <c r="I42" s="13" t="s">
        <v>95</v>
      </c>
      <c r="J42" s="4" t="s">
        <v>39</v>
      </c>
      <c r="K42" s="4" t="s">
        <v>39</v>
      </c>
      <c r="L42" s="10" t="e">
        <v>#N/A</v>
      </c>
      <c r="M42" s="11" t="e">
        <v>#N/A</v>
      </c>
      <c r="N42" s="11" t="e">
        <v>#N/A</v>
      </c>
      <c r="O42" s="11" t="e">
        <v>#N/A</v>
      </c>
      <c r="P42" s="11" t="e">
        <v>#N/A</v>
      </c>
      <c r="Q42" s="11" t="e">
        <v>#N/A</v>
      </c>
      <c r="R42" s="11" t="e">
        <v>#N/A</v>
      </c>
      <c r="S42" s="11" t="e">
        <v>#N/A</v>
      </c>
      <c r="T42" s="11" t="e">
        <v>#N/A</v>
      </c>
      <c r="U42" s="11" t="e">
        <v>#N/A</v>
      </c>
      <c r="V42" s="11" t="e">
        <v>#N/A</v>
      </c>
      <c r="W42" s="11" t="e">
        <v>#N/A</v>
      </c>
      <c r="X42" s="11" t="e">
        <v>#N/A</v>
      </c>
      <c r="Y42" s="11" t="e">
        <v>#N/A</v>
      </c>
      <c r="Z42" s="11" t="e">
        <v>#N/A</v>
      </c>
      <c r="AA42" s="11" t="e">
        <v>#N/A</v>
      </c>
      <c r="AB42" s="11" t="e">
        <v>#N/A</v>
      </c>
      <c r="AC42" s="11" t="e">
        <v>#N/A</v>
      </c>
      <c r="AD42" s="11" t="e">
        <v>#N/A</v>
      </c>
      <c r="AE42" s="11" t="e">
        <v>#N/A</v>
      </c>
      <c r="AF42" s="11" t="e">
        <v>#N/A</v>
      </c>
    </row>
    <row r="43" spans="1:32" x14ac:dyDescent="0.25">
      <c r="A43" s="31" t="s">
        <v>96</v>
      </c>
      <c r="B43" s="12" t="s">
        <v>97</v>
      </c>
      <c r="C43" s="26" t="s">
        <v>39</v>
      </c>
      <c r="D43" s="26" t="s">
        <v>39</v>
      </c>
      <c r="E43" s="14" t="s">
        <v>34</v>
      </c>
      <c r="F43" s="16" t="s">
        <v>44</v>
      </c>
      <c r="G43" s="14" t="s">
        <v>34</v>
      </c>
      <c r="H43" s="16" t="s">
        <v>38</v>
      </c>
      <c r="I43" s="16" t="s">
        <v>38</v>
      </c>
      <c r="J43" s="4" t="s">
        <v>39</v>
      </c>
      <c r="K43" s="4" t="s">
        <v>39</v>
      </c>
      <c r="L43" s="10" t="e">
        <v>#N/A</v>
      </c>
      <c r="M43" s="11" t="e">
        <v>#N/A</v>
      </c>
      <c r="N43" s="11" t="e">
        <v>#N/A</v>
      </c>
      <c r="O43" s="11" t="e">
        <v>#N/A</v>
      </c>
      <c r="P43" s="11" t="e">
        <v>#N/A</v>
      </c>
      <c r="Q43" s="11" t="e">
        <v>#N/A</v>
      </c>
      <c r="R43" s="11" t="e">
        <v>#N/A</v>
      </c>
      <c r="S43" s="11" t="e">
        <v>#N/A</v>
      </c>
      <c r="T43" s="11" t="e">
        <v>#N/A</v>
      </c>
      <c r="U43" s="11" t="e">
        <v>#N/A</v>
      </c>
      <c r="V43" s="11" t="e">
        <v>#N/A</v>
      </c>
      <c r="W43" s="11" t="e">
        <v>#N/A</v>
      </c>
      <c r="X43" s="11" t="e">
        <v>#N/A</v>
      </c>
      <c r="Y43" s="11" t="e">
        <v>#N/A</v>
      </c>
      <c r="Z43" s="11" t="e">
        <v>#N/A</v>
      </c>
      <c r="AA43" s="11">
        <v>3.7017123601367001</v>
      </c>
      <c r="AB43" s="11" t="e">
        <v>#N/A</v>
      </c>
      <c r="AC43" s="11" t="e">
        <v>#N/A</v>
      </c>
      <c r="AD43" s="11" t="e">
        <v>#N/A</v>
      </c>
      <c r="AE43" s="11" t="e">
        <v>#N/A</v>
      </c>
      <c r="AF43" s="11" t="e">
        <v>#N/A</v>
      </c>
    </row>
    <row r="44" spans="1:32" x14ac:dyDescent="0.25">
      <c r="A44" s="52" t="s">
        <v>98</v>
      </c>
      <c r="B44" s="7" t="s">
        <v>99</v>
      </c>
      <c r="C44" s="26" t="s">
        <v>38</v>
      </c>
      <c r="D44" s="21" t="s">
        <v>81</v>
      </c>
      <c r="E44" s="3" t="s">
        <v>39</v>
      </c>
      <c r="F44" s="16" t="s">
        <v>44</v>
      </c>
      <c r="G44" s="4" t="s">
        <v>39</v>
      </c>
      <c r="H44" s="3" t="s">
        <v>38</v>
      </c>
      <c r="I44" s="16" t="s">
        <v>38</v>
      </c>
      <c r="J44" s="4" t="s">
        <v>39</v>
      </c>
      <c r="K44" s="4" t="s">
        <v>39</v>
      </c>
      <c r="L44" s="10" t="e">
        <v>#N/A</v>
      </c>
      <c r="M44" s="11" t="e">
        <v>#N/A</v>
      </c>
      <c r="N44" s="11" t="e">
        <v>#N/A</v>
      </c>
      <c r="O44" s="11" t="e">
        <v>#N/A</v>
      </c>
      <c r="P44" s="11" t="e">
        <v>#N/A</v>
      </c>
      <c r="Q44" s="11" t="e">
        <v>#N/A</v>
      </c>
      <c r="R44" s="11" t="e">
        <v>#N/A</v>
      </c>
      <c r="S44" s="11" t="e">
        <v>#N/A</v>
      </c>
      <c r="T44" s="11" t="e">
        <v>#N/A</v>
      </c>
      <c r="U44" s="11" t="e">
        <v>#N/A</v>
      </c>
      <c r="V44" s="11" t="e">
        <v>#N/A</v>
      </c>
      <c r="W44" s="11" t="e">
        <v>#N/A</v>
      </c>
      <c r="X44" s="11" t="e">
        <v>#N/A</v>
      </c>
      <c r="Y44" s="11" t="e">
        <v>#N/A</v>
      </c>
      <c r="Z44" s="11" t="e">
        <v>#N/A</v>
      </c>
      <c r="AA44" s="11" t="e">
        <v>#N/A</v>
      </c>
      <c r="AB44" s="11" t="e">
        <v>#N/A</v>
      </c>
      <c r="AC44" s="11" t="e">
        <v>#N/A</v>
      </c>
      <c r="AD44" s="11" t="e">
        <v>#N/A</v>
      </c>
      <c r="AE44" s="11" t="e">
        <v>#N/A</v>
      </c>
      <c r="AF44" s="11" t="e">
        <v>#N/A</v>
      </c>
    </row>
    <row r="45" spans="1:32" x14ac:dyDescent="0.25">
      <c r="A45" s="53"/>
      <c r="B45" s="7" t="s">
        <v>100</v>
      </c>
      <c r="C45" s="26" t="s">
        <v>38</v>
      </c>
      <c r="D45" s="21" t="s">
        <v>81</v>
      </c>
      <c r="E45" s="3" t="s">
        <v>39</v>
      </c>
      <c r="F45" s="16" t="s">
        <v>44</v>
      </c>
      <c r="G45" s="4" t="s">
        <v>39</v>
      </c>
      <c r="H45" s="3" t="s">
        <v>38</v>
      </c>
      <c r="I45" s="16" t="s">
        <v>38</v>
      </c>
      <c r="J45" s="4" t="s">
        <v>39</v>
      </c>
      <c r="K45" s="4" t="s">
        <v>39</v>
      </c>
      <c r="L45" s="10" t="e">
        <v>#N/A</v>
      </c>
      <c r="M45" s="11" t="e">
        <v>#N/A</v>
      </c>
      <c r="N45" s="11" t="e">
        <v>#N/A</v>
      </c>
      <c r="O45" s="11" t="e">
        <v>#N/A</v>
      </c>
      <c r="P45" s="11" t="e">
        <v>#N/A</v>
      </c>
      <c r="Q45" s="11" t="e">
        <v>#N/A</v>
      </c>
      <c r="R45" s="11" t="e">
        <v>#N/A</v>
      </c>
      <c r="S45" s="11" t="e">
        <v>#N/A</v>
      </c>
      <c r="T45" s="11" t="e">
        <v>#N/A</v>
      </c>
      <c r="U45" s="11" t="e">
        <v>#N/A</v>
      </c>
      <c r="V45" s="11" t="e">
        <v>#N/A</v>
      </c>
      <c r="W45" s="11" t="e">
        <v>#N/A</v>
      </c>
      <c r="X45" s="11" t="e">
        <v>#N/A</v>
      </c>
      <c r="Y45" s="11" t="e">
        <v>#N/A</v>
      </c>
      <c r="Z45" s="11" t="e">
        <v>#N/A</v>
      </c>
      <c r="AA45" s="11" t="e">
        <v>#N/A</v>
      </c>
      <c r="AB45" s="11" t="e">
        <v>#N/A</v>
      </c>
      <c r="AC45" s="11" t="e">
        <v>#N/A</v>
      </c>
      <c r="AD45" s="11" t="e">
        <v>#N/A</v>
      </c>
      <c r="AE45" s="11" t="e">
        <v>#N/A</v>
      </c>
      <c r="AF45" s="11" t="e">
        <v>#N/A</v>
      </c>
    </row>
    <row r="46" spans="1:32" x14ac:dyDescent="0.25">
      <c r="A46" s="53"/>
      <c r="B46" s="7" t="s">
        <v>101</v>
      </c>
      <c r="C46" s="32" t="s">
        <v>44</v>
      </c>
      <c r="D46" s="13" t="s">
        <v>37</v>
      </c>
      <c r="E46" s="32" t="s">
        <v>44</v>
      </c>
      <c r="F46" s="32" t="s">
        <v>44</v>
      </c>
      <c r="G46" s="32" t="s">
        <v>44</v>
      </c>
      <c r="H46" s="32" t="s">
        <v>38</v>
      </c>
      <c r="I46" s="32" t="s">
        <v>38</v>
      </c>
      <c r="J46" s="32" t="s">
        <v>44</v>
      </c>
      <c r="K46" s="32" t="s">
        <v>44</v>
      </c>
      <c r="L46" s="10" t="e">
        <v>#N/A</v>
      </c>
      <c r="M46" s="11" t="e">
        <v>#N/A</v>
      </c>
      <c r="N46" s="11" t="e">
        <v>#N/A</v>
      </c>
      <c r="O46" s="11" t="e">
        <v>#N/A</v>
      </c>
      <c r="P46" s="11" t="e">
        <v>#N/A</v>
      </c>
      <c r="Q46" s="11" t="e">
        <v>#N/A</v>
      </c>
      <c r="R46" s="11" t="e">
        <v>#N/A</v>
      </c>
      <c r="S46" s="11" t="e">
        <v>#N/A</v>
      </c>
      <c r="T46" s="11" t="e">
        <v>#N/A</v>
      </c>
      <c r="U46" s="11" t="e">
        <v>#N/A</v>
      </c>
      <c r="V46" s="11" t="e">
        <v>#N/A</v>
      </c>
      <c r="W46" s="11" t="e">
        <v>#N/A</v>
      </c>
      <c r="X46" s="11" t="e">
        <v>#N/A</v>
      </c>
      <c r="Y46" s="11" t="e">
        <v>#N/A</v>
      </c>
      <c r="Z46" s="11" t="e">
        <v>#N/A</v>
      </c>
      <c r="AA46" s="11" t="e">
        <v>#N/A</v>
      </c>
      <c r="AB46" s="11" t="e">
        <v>#N/A</v>
      </c>
      <c r="AC46" s="11" t="e">
        <v>#N/A</v>
      </c>
      <c r="AD46" s="11" t="e">
        <v>#N/A</v>
      </c>
      <c r="AE46" s="11" t="e">
        <v>#N/A</v>
      </c>
      <c r="AF46" s="11" t="e">
        <v>#N/A</v>
      </c>
    </row>
    <row r="47" spans="1:32" x14ac:dyDescent="0.25">
      <c r="A47" s="53"/>
      <c r="B47" s="33" t="s">
        <v>102</v>
      </c>
      <c r="C47" s="32" t="s">
        <v>44</v>
      </c>
      <c r="D47" s="13" t="s">
        <v>37</v>
      </c>
      <c r="E47" s="32" t="s">
        <v>44</v>
      </c>
      <c r="F47" s="32" t="s">
        <v>44</v>
      </c>
      <c r="G47" s="32" t="s">
        <v>44</v>
      </c>
      <c r="H47" s="32" t="s">
        <v>38</v>
      </c>
      <c r="I47" s="32" t="s">
        <v>38</v>
      </c>
      <c r="J47" s="32" t="s">
        <v>44</v>
      </c>
      <c r="K47" s="32" t="s">
        <v>44</v>
      </c>
      <c r="L47" s="10" t="e">
        <v>#N/A</v>
      </c>
      <c r="M47" s="11" t="e">
        <v>#N/A</v>
      </c>
      <c r="N47" s="11" t="e">
        <v>#N/A</v>
      </c>
      <c r="O47" s="11" t="e">
        <v>#N/A</v>
      </c>
      <c r="P47" s="11" t="e">
        <v>#N/A</v>
      </c>
      <c r="Q47" s="11" t="e">
        <v>#N/A</v>
      </c>
      <c r="R47" s="11" t="e">
        <v>#N/A</v>
      </c>
      <c r="S47" s="11" t="e">
        <v>#N/A</v>
      </c>
      <c r="T47" s="11" t="e">
        <v>#N/A</v>
      </c>
      <c r="U47" s="11" t="e">
        <v>#N/A</v>
      </c>
      <c r="V47" s="11" t="e">
        <v>#N/A</v>
      </c>
      <c r="W47" s="11" t="e">
        <v>#N/A</v>
      </c>
      <c r="X47" s="11" t="e">
        <v>#N/A</v>
      </c>
      <c r="Y47" s="11" t="e">
        <v>#N/A</v>
      </c>
      <c r="Z47" s="11" t="e">
        <v>#N/A</v>
      </c>
      <c r="AA47" s="11" t="e">
        <v>#N/A</v>
      </c>
      <c r="AB47" s="11" t="e">
        <v>#N/A</v>
      </c>
      <c r="AC47" s="11" t="e">
        <v>#N/A</v>
      </c>
      <c r="AD47" s="11" t="e">
        <v>#N/A</v>
      </c>
      <c r="AE47" s="11" t="e">
        <v>#N/A</v>
      </c>
      <c r="AF47" s="11" t="e">
        <v>#N/A</v>
      </c>
    </row>
    <row r="48" spans="1:32" x14ac:dyDescent="0.25">
      <c r="A48" s="54"/>
      <c r="B48" s="33" t="s">
        <v>103</v>
      </c>
      <c r="C48" s="32" t="s">
        <v>44</v>
      </c>
      <c r="D48" s="13" t="s">
        <v>37</v>
      </c>
      <c r="E48" s="32" t="s">
        <v>44</v>
      </c>
      <c r="F48" s="32" t="s">
        <v>44</v>
      </c>
      <c r="G48" s="32" t="s">
        <v>44</v>
      </c>
      <c r="H48" s="32" t="s">
        <v>38</v>
      </c>
      <c r="I48" s="32" t="s">
        <v>38</v>
      </c>
      <c r="J48" s="32" t="s">
        <v>44</v>
      </c>
      <c r="K48" s="32" t="s">
        <v>44</v>
      </c>
      <c r="L48" s="10" t="e">
        <v>#N/A</v>
      </c>
      <c r="M48" s="11" t="e">
        <v>#N/A</v>
      </c>
      <c r="N48" s="11" t="e">
        <v>#N/A</v>
      </c>
      <c r="O48" s="11" t="e">
        <v>#N/A</v>
      </c>
      <c r="P48" s="11" t="e">
        <v>#N/A</v>
      </c>
      <c r="Q48" s="11" t="e">
        <v>#N/A</v>
      </c>
      <c r="R48" s="11" t="e">
        <v>#N/A</v>
      </c>
      <c r="S48" s="11" t="e">
        <v>#N/A</v>
      </c>
      <c r="T48" s="11" t="e">
        <v>#N/A</v>
      </c>
      <c r="U48" s="11" t="e">
        <v>#N/A</v>
      </c>
      <c r="V48" s="11" t="e">
        <v>#N/A</v>
      </c>
      <c r="W48" s="11" t="e">
        <v>#N/A</v>
      </c>
      <c r="X48" s="11" t="e">
        <v>#N/A</v>
      </c>
      <c r="Y48" s="11" t="e">
        <v>#N/A</v>
      </c>
      <c r="Z48" s="11" t="e">
        <v>#N/A</v>
      </c>
      <c r="AA48" s="11" t="e">
        <v>#N/A</v>
      </c>
      <c r="AB48" s="11" t="e">
        <v>#N/A</v>
      </c>
      <c r="AC48" s="11" t="e">
        <v>#N/A</v>
      </c>
      <c r="AD48" s="11" t="e">
        <v>#N/A</v>
      </c>
      <c r="AE48" s="11" t="e">
        <v>#N/A</v>
      </c>
      <c r="AF48" s="11" t="e">
        <v>#N/A</v>
      </c>
    </row>
    <row r="49" spans="1:32" x14ac:dyDescent="0.25">
      <c r="A49" s="51" t="s">
        <v>104</v>
      </c>
      <c r="B49" s="33" t="s">
        <v>105</v>
      </c>
      <c r="C49" s="26" t="s">
        <v>39</v>
      </c>
      <c r="D49" s="26" t="s">
        <v>39</v>
      </c>
      <c r="E49" s="27" t="s">
        <v>52</v>
      </c>
      <c r="F49" s="16" t="s">
        <v>44</v>
      </c>
      <c r="G49" s="4" t="s">
        <v>39</v>
      </c>
      <c r="H49" s="32" t="s">
        <v>38</v>
      </c>
      <c r="I49" s="32" t="s">
        <v>38</v>
      </c>
      <c r="J49" s="32" t="s">
        <v>44</v>
      </c>
      <c r="K49" s="32" t="s">
        <v>44</v>
      </c>
      <c r="L49" s="10" t="e">
        <v>#N/A</v>
      </c>
      <c r="M49" s="11" t="e">
        <v>#N/A</v>
      </c>
      <c r="N49" s="11" t="e">
        <v>#N/A</v>
      </c>
      <c r="O49" s="11" t="e">
        <v>#N/A</v>
      </c>
      <c r="P49" s="11" t="e">
        <v>#N/A</v>
      </c>
      <c r="Q49" s="11">
        <v>0.36241176715918605</v>
      </c>
      <c r="R49" s="11" t="e">
        <v>#N/A</v>
      </c>
      <c r="S49" s="11" t="e">
        <v>#N/A</v>
      </c>
      <c r="T49" s="11" t="e">
        <v>#N/A</v>
      </c>
      <c r="U49" s="11">
        <v>0.270047655754449</v>
      </c>
      <c r="V49" s="11" t="e">
        <v>#N/A</v>
      </c>
      <c r="W49" s="11">
        <v>0.44523349912688504</v>
      </c>
      <c r="X49" s="11" t="e">
        <v>#N/A</v>
      </c>
      <c r="Y49" s="11" t="e">
        <v>#N/A</v>
      </c>
      <c r="Z49" s="11" t="e">
        <v>#N/A</v>
      </c>
      <c r="AA49" s="11" t="e">
        <v>#N/A</v>
      </c>
      <c r="AB49" s="11" t="e">
        <v>#N/A</v>
      </c>
      <c r="AC49" s="11" t="e">
        <v>#N/A</v>
      </c>
      <c r="AD49" s="11" t="e">
        <v>#N/A</v>
      </c>
      <c r="AE49" s="11" t="e">
        <v>#N/A</v>
      </c>
      <c r="AF49" s="11" t="e">
        <v>#N/A</v>
      </c>
    </row>
    <row r="50" spans="1:32" x14ac:dyDescent="0.25">
      <c r="A50" s="51"/>
      <c r="B50" s="12" t="s">
        <v>106</v>
      </c>
      <c r="C50" s="26" t="s">
        <v>38</v>
      </c>
      <c r="D50" s="26" t="s">
        <v>38</v>
      </c>
      <c r="E50" s="27" t="s">
        <v>52</v>
      </c>
      <c r="F50" s="16" t="s">
        <v>38</v>
      </c>
      <c r="G50" s="4" t="s">
        <v>38</v>
      </c>
      <c r="H50" s="32" t="s">
        <v>38</v>
      </c>
      <c r="I50" s="32" t="s">
        <v>38</v>
      </c>
      <c r="J50" s="32" t="s">
        <v>44</v>
      </c>
      <c r="K50" s="32" t="s">
        <v>44</v>
      </c>
      <c r="L50" s="10" t="e">
        <v>#N/A</v>
      </c>
      <c r="M50" s="11" t="e">
        <v>#N/A</v>
      </c>
      <c r="N50" s="11" t="e">
        <v>#N/A</v>
      </c>
      <c r="O50" s="11" t="e">
        <v>#N/A</v>
      </c>
      <c r="P50" s="11" t="e">
        <v>#N/A</v>
      </c>
      <c r="Q50" s="11" t="e">
        <v>#N/A</v>
      </c>
      <c r="R50" s="11" t="e">
        <v>#N/A</v>
      </c>
      <c r="S50" s="11" t="e">
        <v>#N/A</v>
      </c>
      <c r="T50" s="11" t="e">
        <v>#N/A</v>
      </c>
      <c r="U50" s="11" t="e">
        <v>#N/A</v>
      </c>
      <c r="V50" s="11" t="e">
        <v>#N/A</v>
      </c>
      <c r="W50" s="11" t="e">
        <v>#N/A</v>
      </c>
      <c r="X50" s="11" t="e">
        <v>#N/A</v>
      </c>
      <c r="Y50" s="11" t="e">
        <v>#N/A</v>
      </c>
      <c r="Z50" s="11" t="e">
        <v>#N/A</v>
      </c>
      <c r="AA50" s="11" t="e">
        <v>#N/A</v>
      </c>
      <c r="AB50" s="11" t="e">
        <v>#N/A</v>
      </c>
      <c r="AC50" s="11" t="e">
        <v>#N/A</v>
      </c>
      <c r="AD50" s="11" t="e">
        <v>#N/A</v>
      </c>
      <c r="AE50" s="11" t="e">
        <v>#N/A</v>
      </c>
      <c r="AF50" s="11" t="e">
        <v>#N/A</v>
      </c>
    </row>
    <row r="51" spans="1:32" x14ac:dyDescent="0.25">
      <c r="A51" s="51"/>
      <c r="B51" s="12" t="s">
        <v>107</v>
      </c>
      <c r="C51" s="26" t="s">
        <v>38</v>
      </c>
      <c r="D51" s="26" t="s">
        <v>38</v>
      </c>
      <c r="E51" s="27" t="s">
        <v>52</v>
      </c>
      <c r="F51" s="16" t="s">
        <v>38</v>
      </c>
      <c r="G51" s="4" t="s">
        <v>38</v>
      </c>
      <c r="H51" s="32" t="s">
        <v>38</v>
      </c>
      <c r="I51" s="32" t="s">
        <v>38</v>
      </c>
      <c r="J51" s="32" t="s">
        <v>44</v>
      </c>
      <c r="K51" s="32" t="s">
        <v>44</v>
      </c>
      <c r="L51" s="10" t="e">
        <v>#N/A</v>
      </c>
      <c r="M51" s="11" t="e">
        <v>#N/A</v>
      </c>
      <c r="N51" s="11" t="e">
        <v>#N/A</v>
      </c>
      <c r="O51" s="11" t="e">
        <v>#N/A</v>
      </c>
      <c r="P51" s="11" t="e">
        <v>#N/A</v>
      </c>
      <c r="Q51" s="11" t="e">
        <v>#N/A</v>
      </c>
      <c r="R51" s="11" t="e">
        <v>#N/A</v>
      </c>
      <c r="S51" s="11" t="e">
        <v>#N/A</v>
      </c>
      <c r="T51" s="11" t="e">
        <v>#N/A</v>
      </c>
      <c r="U51" s="11" t="e">
        <v>#N/A</v>
      </c>
      <c r="V51" s="11" t="e">
        <v>#N/A</v>
      </c>
      <c r="W51" s="11" t="e">
        <v>#N/A</v>
      </c>
      <c r="X51" s="11" t="e">
        <v>#N/A</v>
      </c>
      <c r="Y51" s="11" t="e">
        <v>#N/A</v>
      </c>
      <c r="Z51" s="11" t="e">
        <v>#N/A</v>
      </c>
      <c r="AA51" s="11" t="e">
        <v>#N/A</v>
      </c>
      <c r="AB51" s="11" t="e">
        <v>#N/A</v>
      </c>
      <c r="AC51" s="11" t="e">
        <v>#N/A</v>
      </c>
      <c r="AD51" s="11" t="e">
        <v>#N/A</v>
      </c>
      <c r="AE51" s="11" t="e">
        <v>#N/A</v>
      </c>
      <c r="AF51" s="11" t="e">
        <v>#N/A</v>
      </c>
    </row>
    <row r="52" spans="1:32" x14ac:dyDescent="0.25">
      <c r="A52" s="51"/>
      <c r="B52" s="12" t="s">
        <v>108</v>
      </c>
      <c r="C52" s="26" t="s">
        <v>39</v>
      </c>
      <c r="D52" s="26" t="s">
        <v>109</v>
      </c>
      <c r="E52" s="14" t="s">
        <v>58</v>
      </c>
      <c r="F52" s="16" t="s">
        <v>44</v>
      </c>
      <c r="G52" s="4" t="s">
        <v>39</v>
      </c>
      <c r="H52" s="32" t="s">
        <v>38</v>
      </c>
      <c r="I52" s="32" t="s">
        <v>38</v>
      </c>
      <c r="J52" s="32" t="s">
        <v>44</v>
      </c>
      <c r="K52" s="32" t="s">
        <v>44</v>
      </c>
      <c r="L52" s="10" t="e">
        <v>#N/A</v>
      </c>
      <c r="M52" s="11" t="e">
        <v>#N/A</v>
      </c>
      <c r="N52" s="11" t="e">
        <v>#N/A</v>
      </c>
      <c r="O52" s="11" t="e">
        <v>#N/A</v>
      </c>
      <c r="P52" s="11" t="e">
        <v>#N/A</v>
      </c>
      <c r="Q52" s="11" t="e">
        <v>#N/A</v>
      </c>
      <c r="R52" s="11" t="e">
        <v>#N/A</v>
      </c>
      <c r="S52" s="11" t="e">
        <v>#N/A</v>
      </c>
      <c r="T52" s="11" t="e">
        <v>#N/A</v>
      </c>
      <c r="U52" s="11" t="e">
        <v>#N/A</v>
      </c>
      <c r="V52" s="11" t="e">
        <v>#N/A</v>
      </c>
      <c r="W52" s="11" t="e">
        <v>#N/A</v>
      </c>
      <c r="X52" s="11" t="e">
        <v>#N/A</v>
      </c>
      <c r="Y52" s="11" t="e">
        <v>#N/A</v>
      </c>
      <c r="Z52" s="11" t="e">
        <v>#N/A</v>
      </c>
      <c r="AA52" s="11" t="e">
        <v>#N/A</v>
      </c>
      <c r="AB52" s="11" t="e">
        <v>#N/A</v>
      </c>
      <c r="AC52" s="11" t="e">
        <v>#N/A</v>
      </c>
      <c r="AD52" s="11" t="e">
        <v>#N/A</v>
      </c>
      <c r="AE52" s="11" t="e">
        <v>#N/A</v>
      </c>
      <c r="AF52" s="11" t="e">
        <v>#N/A</v>
      </c>
    </row>
    <row r="53" spans="1:32" x14ac:dyDescent="0.25">
      <c r="A53" s="51"/>
      <c r="B53" s="12" t="s">
        <v>110</v>
      </c>
      <c r="C53" s="26" t="s">
        <v>39</v>
      </c>
      <c r="D53" s="26" t="s">
        <v>39</v>
      </c>
      <c r="E53" s="14" t="s">
        <v>58</v>
      </c>
      <c r="F53" s="16" t="s">
        <v>44</v>
      </c>
      <c r="G53" s="4" t="s">
        <v>39</v>
      </c>
      <c r="H53" s="32" t="s">
        <v>38</v>
      </c>
      <c r="I53" s="32" t="s">
        <v>38</v>
      </c>
      <c r="J53" s="32" t="s">
        <v>44</v>
      </c>
      <c r="K53" s="32" t="s">
        <v>44</v>
      </c>
      <c r="L53" s="10" t="e">
        <v>#N/A</v>
      </c>
      <c r="M53" s="11" t="e">
        <v>#N/A</v>
      </c>
      <c r="N53" s="11" t="e">
        <v>#N/A</v>
      </c>
      <c r="O53" s="11" t="e">
        <v>#N/A</v>
      </c>
      <c r="P53" s="11" t="e">
        <v>#N/A</v>
      </c>
      <c r="Q53" s="11" t="e">
        <v>#N/A</v>
      </c>
      <c r="R53" s="11" t="e">
        <v>#N/A</v>
      </c>
      <c r="S53" s="11" t="e">
        <v>#N/A</v>
      </c>
      <c r="T53" s="11" t="e">
        <v>#N/A</v>
      </c>
      <c r="U53" s="11" t="e">
        <v>#N/A</v>
      </c>
      <c r="V53" s="11" t="e">
        <v>#N/A</v>
      </c>
      <c r="W53" s="11" t="e">
        <v>#N/A</v>
      </c>
      <c r="X53" s="11" t="e">
        <v>#N/A</v>
      </c>
      <c r="Y53" s="11" t="e">
        <v>#N/A</v>
      </c>
      <c r="Z53" s="11" t="e">
        <v>#N/A</v>
      </c>
      <c r="AA53" s="11" t="e">
        <v>#N/A</v>
      </c>
      <c r="AB53" s="11" t="e">
        <v>#N/A</v>
      </c>
      <c r="AC53" s="11" t="e">
        <v>#N/A</v>
      </c>
      <c r="AD53" s="11" t="e">
        <v>#N/A</v>
      </c>
      <c r="AE53" s="11" t="e">
        <v>#N/A</v>
      </c>
      <c r="AF53" s="11" t="e">
        <v>#N/A</v>
      </c>
    </row>
    <row r="54" spans="1:32" x14ac:dyDescent="0.25">
      <c r="A54" s="51"/>
      <c r="B54" s="8" t="s">
        <v>111</v>
      </c>
      <c r="C54" s="16" t="s">
        <v>44</v>
      </c>
      <c r="D54" s="16" t="s">
        <v>44</v>
      </c>
      <c r="E54" s="14" t="s">
        <v>34</v>
      </c>
      <c r="F54" s="16" t="s">
        <v>44</v>
      </c>
      <c r="G54" s="16" t="s">
        <v>44</v>
      </c>
      <c r="H54" s="32" t="s">
        <v>38</v>
      </c>
      <c r="I54" s="32" t="s">
        <v>38</v>
      </c>
      <c r="J54" s="32" t="s">
        <v>44</v>
      </c>
      <c r="K54" s="32" t="s">
        <v>44</v>
      </c>
      <c r="L54" s="10" t="e">
        <v>#N/A</v>
      </c>
      <c r="M54" s="11" t="e">
        <v>#N/A</v>
      </c>
      <c r="N54" s="11" t="e">
        <v>#N/A</v>
      </c>
      <c r="O54" s="11" t="e">
        <v>#N/A</v>
      </c>
      <c r="P54" s="11" t="e">
        <v>#N/A</v>
      </c>
      <c r="Q54" s="11" t="e">
        <v>#N/A</v>
      </c>
      <c r="R54" s="11" t="e">
        <v>#N/A</v>
      </c>
      <c r="S54" s="11" t="e">
        <v>#N/A</v>
      </c>
      <c r="T54" s="11" t="e">
        <v>#N/A</v>
      </c>
      <c r="U54" s="11" t="e">
        <v>#N/A</v>
      </c>
      <c r="V54" s="11" t="e">
        <v>#N/A</v>
      </c>
      <c r="W54" s="11" t="e">
        <v>#N/A</v>
      </c>
      <c r="X54" s="11" t="e">
        <v>#N/A</v>
      </c>
      <c r="Y54" s="11" t="e">
        <v>#N/A</v>
      </c>
      <c r="Z54" s="11" t="e">
        <v>#N/A</v>
      </c>
      <c r="AA54" s="11" t="e">
        <v>#N/A</v>
      </c>
      <c r="AB54" s="11" t="e">
        <v>#N/A</v>
      </c>
      <c r="AC54" s="11" t="e">
        <v>#N/A</v>
      </c>
      <c r="AD54" s="11" t="e">
        <v>#N/A</v>
      </c>
      <c r="AE54" s="11" t="e">
        <v>#N/A</v>
      </c>
      <c r="AF54" s="11" t="e">
        <v>#N/A</v>
      </c>
    </row>
    <row r="55" spans="1:32" x14ac:dyDescent="0.25">
      <c r="A55" s="52" t="s">
        <v>112</v>
      </c>
      <c r="B55" s="12" t="s">
        <v>113</v>
      </c>
      <c r="C55" s="26" t="s">
        <v>38</v>
      </c>
      <c r="D55" s="26" t="s">
        <v>38</v>
      </c>
      <c r="E55" s="26" t="s">
        <v>38</v>
      </c>
      <c r="F55" s="14" t="s">
        <v>58</v>
      </c>
      <c r="G55" s="4" t="s">
        <v>38</v>
      </c>
      <c r="H55" s="32" t="s">
        <v>38</v>
      </c>
      <c r="I55" s="32" t="s">
        <v>38</v>
      </c>
      <c r="J55" s="32" t="s">
        <v>44</v>
      </c>
      <c r="K55" s="32" t="s">
        <v>44</v>
      </c>
      <c r="L55" s="10" t="e">
        <v>#N/A</v>
      </c>
      <c r="M55" s="11" t="e">
        <v>#N/A</v>
      </c>
      <c r="N55" s="11" t="e">
        <v>#N/A</v>
      </c>
      <c r="O55" s="11">
        <v>0.70590152424776997</v>
      </c>
      <c r="P55" s="11">
        <v>2.3203010291702499</v>
      </c>
      <c r="Q55" s="11">
        <v>1.92966336315971</v>
      </c>
      <c r="R55" s="11" t="e">
        <v>#N/A</v>
      </c>
      <c r="S55" s="11" t="e">
        <v>#N/A</v>
      </c>
      <c r="T55" s="11" t="e">
        <v>#N/A</v>
      </c>
      <c r="U55" s="11" t="e">
        <v>#N/A</v>
      </c>
      <c r="V55" s="11" t="e">
        <v>#N/A</v>
      </c>
      <c r="W55" s="11" t="e">
        <v>#N/A</v>
      </c>
      <c r="X55" s="11" t="e">
        <v>#N/A</v>
      </c>
      <c r="Y55" s="11" t="e">
        <v>#N/A</v>
      </c>
      <c r="Z55" s="11" t="e">
        <v>#N/A</v>
      </c>
      <c r="AA55" s="11" t="e">
        <v>#N/A</v>
      </c>
      <c r="AB55" s="11" t="e">
        <v>#N/A</v>
      </c>
      <c r="AC55" s="11">
        <v>0.6745077175531331</v>
      </c>
      <c r="AD55" s="11" t="e">
        <v>#N/A</v>
      </c>
      <c r="AE55" s="11" t="e">
        <v>#N/A</v>
      </c>
      <c r="AF55" s="11" t="e">
        <v>#N/A</v>
      </c>
    </row>
    <row r="56" spans="1:32" x14ac:dyDescent="0.25">
      <c r="A56" s="53"/>
      <c r="B56" s="12" t="s">
        <v>114</v>
      </c>
      <c r="C56" s="26" t="s">
        <v>38</v>
      </c>
      <c r="D56" s="26" t="s">
        <v>38</v>
      </c>
      <c r="E56" s="26" t="s">
        <v>38</v>
      </c>
      <c r="F56" s="27" t="s">
        <v>52</v>
      </c>
      <c r="G56" s="4" t="s">
        <v>38</v>
      </c>
      <c r="H56" s="32" t="s">
        <v>38</v>
      </c>
      <c r="I56" s="32" t="s">
        <v>38</v>
      </c>
      <c r="J56" s="32" t="s">
        <v>44</v>
      </c>
      <c r="K56" s="32" t="s">
        <v>44</v>
      </c>
      <c r="L56" s="10" t="e">
        <v>#N/A</v>
      </c>
      <c r="M56" s="11" t="e">
        <v>#N/A</v>
      </c>
      <c r="N56" s="11" t="e">
        <v>#N/A</v>
      </c>
      <c r="O56" s="11">
        <v>1.3027081208117699</v>
      </c>
      <c r="P56" s="11">
        <v>2.03551292194207</v>
      </c>
      <c r="Q56" s="11">
        <v>0.69298419597403504</v>
      </c>
      <c r="R56" s="11" t="e">
        <v>#N/A</v>
      </c>
      <c r="S56" s="11" t="e">
        <v>#N/A</v>
      </c>
      <c r="T56" s="11" t="e">
        <v>#N/A</v>
      </c>
      <c r="U56" s="11" t="e">
        <v>#N/A</v>
      </c>
      <c r="V56" s="11" t="e">
        <v>#N/A</v>
      </c>
      <c r="W56" s="11" t="e">
        <v>#N/A</v>
      </c>
      <c r="X56" s="11" t="e">
        <v>#N/A</v>
      </c>
      <c r="Y56" s="11" t="e">
        <v>#N/A</v>
      </c>
      <c r="Z56" s="11" t="e">
        <v>#N/A</v>
      </c>
      <c r="AA56" s="11" t="e">
        <v>#N/A</v>
      </c>
      <c r="AB56" s="11" t="e">
        <v>#N/A</v>
      </c>
      <c r="AC56" s="11">
        <v>0.79557148881901996</v>
      </c>
      <c r="AD56" s="11" t="e">
        <v>#N/A</v>
      </c>
      <c r="AE56" s="11" t="e">
        <v>#N/A</v>
      </c>
      <c r="AF56" s="11" t="e">
        <v>#N/A</v>
      </c>
    </row>
    <row r="57" spans="1:32" x14ac:dyDescent="0.25">
      <c r="A57" s="53"/>
      <c r="B57" s="12" t="s">
        <v>115</v>
      </c>
      <c r="C57" s="26" t="s">
        <v>38</v>
      </c>
      <c r="D57" s="26" t="s">
        <v>38</v>
      </c>
      <c r="E57" s="26" t="s">
        <v>38</v>
      </c>
      <c r="F57" s="14" t="s">
        <v>58</v>
      </c>
      <c r="G57" s="4" t="s">
        <v>38</v>
      </c>
      <c r="H57" s="32" t="s">
        <v>38</v>
      </c>
      <c r="I57" s="32" t="s">
        <v>38</v>
      </c>
      <c r="J57" s="32" t="s">
        <v>44</v>
      </c>
      <c r="K57" s="32" t="s">
        <v>44</v>
      </c>
      <c r="L57" s="10" t="e">
        <v>#N/A</v>
      </c>
      <c r="M57" s="11" t="e">
        <v>#N/A</v>
      </c>
      <c r="N57" s="11" t="e">
        <v>#N/A</v>
      </c>
      <c r="O57" s="11">
        <v>2.4508584148174402</v>
      </c>
      <c r="P57" s="11">
        <v>1.86345977786571</v>
      </c>
      <c r="Q57" s="11" t="e">
        <v>#N/A</v>
      </c>
      <c r="R57" s="11" t="e">
        <v>#N/A</v>
      </c>
      <c r="S57" s="11" t="e">
        <v>#N/A</v>
      </c>
      <c r="T57" s="11" t="e">
        <v>#N/A</v>
      </c>
      <c r="U57" s="11" t="e">
        <v>#N/A</v>
      </c>
      <c r="V57" s="11" t="e">
        <v>#N/A</v>
      </c>
      <c r="W57" s="11" t="e">
        <v>#N/A</v>
      </c>
      <c r="X57" s="11" t="e">
        <v>#N/A</v>
      </c>
      <c r="Y57" s="11" t="e">
        <v>#N/A</v>
      </c>
      <c r="Z57" s="11" t="e">
        <v>#N/A</v>
      </c>
      <c r="AA57" s="11" t="e">
        <v>#N/A</v>
      </c>
      <c r="AB57" s="11" t="e">
        <v>#N/A</v>
      </c>
      <c r="AC57" s="11" t="e">
        <v>#N/A</v>
      </c>
      <c r="AD57" s="11" t="e">
        <v>#N/A</v>
      </c>
      <c r="AE57" s="11" t="e">
        <v>#N/A</v>
      </c>
      <c r="AF57" s="11" t="e">
        <v>#N/A</v>
      </c>
    </row>
    <row r="58" spans="1:32" x14ac:dyDescent="0.25">
      <c r="A58" s="53"/>
      <c r="B58" s="12" t="s">
        <v>116</v>
      </c>
      <c r="C58" s="26" t="s">
        <v>38</v>
      </c>
      <c r="D58" s="26" t="s">
        <v>38</v>
      </c>
      <c r="E58" s="26" t="s">
        <v>38</v>
      </c>
      <c r="F58" s="14" t="s">
        <v>58</v>
      </c>
      <c r="G58" s="4" t="s">
        <v>38</v>
      </c>
      <c r="H58" s="32" t="s">
        <v>38</v>
      </c>
      <c r="I58" s="32" t="s">
        <v>38</v>
      </c>
      <c r="J58" s="32" t="s">
        <v>44</v>
      </c>
      <c r="K58" s="32" t="s">
        <v>44</v>
      </c>
      <c r="L58" s="10" t="e">
        <v>#N/A</v>
      </c>
      <c r="M58" s="11" t="e">
        <v>#N/A</v>
      </c>
      <c r="N58" s="11" t="e">
        <v>#N/A</v>
      </c>
      <c r="O58" s="11">
        <v>0.33069184567146204</v>
      </c>
      <c r="P58" s="11">
        <v>1.9588672676868399</v>
      </c>
      <c r="Q58" s="11">
        <v>2.48605494416049</v>
      </c>
      <c r="R58" s="11" t="e">
        <v>#N/A</v>
      </c>
      <c r="S58" s="11" t="e">
        <v>#N/A</v>
      </c>
      <c r="T58" s="11" t="e">
        <v>#N/A</v>
      </c>
      <c r="U58" s="11" t="e">
        <v>#N/A</v>
      </c>
      <c r="V58" s="11" t="e">
        <v>#N/A</v>
      </c>
      <c r="W58" s="11" t="e">
        <v>#N/A</v>
      </c>
      <c r="X58" s="11" t="e">
        <v>#N/A</v>
      </c>
      <c r="Y58" s="11" t="e">
        <v>#N/A</v>
      </c>
      <c r="Z58" s="11" t="e">
        <v>#N/A</v>
      </c>
      <c r="AA58" s="11" t="e">
        <v>#N/A</v>
      </c>
      <c r="AB58" s="11" t="e">
        <v>#N/A</v>
      </c>
      <c r="AC58" s="11">
        <v>0.85708596516070912</v>
      </c>
      <c r="AD58" s="11" t="e">
        <v>#N/A</v>
      </c>
      <c r="AE58" s="11" t="e">
        <v>#N/A</v>
      </c>
      <c r="AF58" s="11" t="e">
        <v>#N/A</v>
      </c>
    </row>
    <row r="59" spans="1:32" x14ac:dyDescent="0.25">
      <c r="A59" s="53"/>
      <c r="B59" s="12" t="s">
        <v>117</v>
      </c>
      <c r="C59" s="26" t="s">
        <v>38</v>
      </c>
      <c r="D59" s="26" t="s">
        <v>38</v>
      </c>
      <c r="E59" s="26" t="s">
        <v>38</v>
      </c>
      <c r="F59" s="14" t="s">
        <v>58</v>
      </c>
      <c r="G59" s="4" t="s">
        <v>38</v>
      </c>
      <c r="H59" s="32" t="s">
        <v>38</v>
      </c>
      <c r="I59" s="32" t="s">
        <v>38</v>
      </c>
      <c r="J59" s="32" t="s">
        <v>44</v>
      </c>
      <c r="K59" s="32" t="s">
        <v>44</v>
      </c>
      <c r="L59" s="10" t="e">
        <v>#N/A</v>
      </c>
      <c r="M59" s="11" t="e">
        <v>#N/A</v>
      </c>
      <c r="N59" s="11" t="e">
        <v>#N/A</v>
      </c>
      <c r="O59" s="11">
        <v>0.72418696572327401</v>
      </c>
      <c r="P59" s="11">
        <v>2.1557322209290302</v>
      </c>
      <c r="Q59" s="11">
        <v>2.2097602981881002</v>
      </c>
      <c r="R59" s="11" t="e">
        <v>#N/A</v>
      </c>
      <c r="S59" s="11" t="e">
        <v>#N/A</v>
      </c>
      <c r="T59" s="11" t="e">
        <v>#N/A</v>
      </c>
      <c r="U59" s="11" t="e">
        <v>#N/A</v>
      </c>
      <c r="V59" s="11" t="e">
        <v>#N/A</v>
      </c>
      <c r="W59" s="11" t="e">
        <v>#N/A</v>
      </c>
      <c r="X59" s="11" t="e">
        <v>#N/A</v>
      </c>
      <c r="Y59" s="11" t="e">
        <v>#N/A</v>
      </c>
      <c r="Z59" s="11" t="e">
        <v>#N/A</v>
      </c>
      <c r="AA59" s="11" t="e">
        <v>#N/A</v>
      </c>
      <c r="AB59" s="11" t="e">
        <v>#N/A</v>
      </c>
      <c r="AC59" s="11">
        <v>0.69565135572621906</v>
      </c>
      <c r="AD59" s="11" t="e">
        <v>#N/A</v>
      </c>
      <c r="AE59" s="11" t="e">
        <v>#N/A</v>
      </c>
      <c r="AF59" s="11" t="e">
        <v>#N/A</v>
      </c>
    </row>
    <row r="60" spans="1:32" x14ac:dyDescent="0.25">
      <c r="A60" s="53"/>
      <c r="B60" s="12" t="s">
        <v>118</v>
      </c>
      <c r="C60" s="26" t="s">
        <v>38</v>
      </c>
      <c r="D60" s="26" t="s">
        <v>38</v>
      </c>
      <c r="E60" s="26" t="s">
        <v>38</v>
      </c>
      <c r="F60" s="14" t="s">
        <v>58</v>
      </c>
      <c r="G60" s="4" t="s">
        <v>38</v>
      </c>
      <c r="H60" s="32" t="s">
        <v>38</v>
      </c>
      <c r="I60" s="32" t="s">
        <v>38</v>
      </c>
      <c r="J60" s="32" t="s">
        <v>44</v>
      </c>
      <c r="K60" s="32" t="s">
        <v>44</v>
      </c>
      <c r="L60" s="10" t="e">
        <v>#N/A</v>
      </c>
      <c r="M60" s="11" t="e">
        <v>#N/A</v>
      </c>
      <c r="N60" s="11" t="e">
        <v>#N/A</v>
      </c>
      <c r="O60" s="11" t="e">
        <v>#N/A</v>
      </c>
      <c r="P60" s="11" t="e">
        <v>#N/A</v>
      </c>
      <c r="Q60" s="11">
        <v>2.1303298882027</v>
      </c>
      <c r="R60" s="11" t="e">
        <v>#N/A</v>
      </c>
      <c r="S60" s="11" t="e">
        <v>#N/A</v>
      </c>
      <c r="T60" s="11" t="e">
        <v>#N/A</v>
      </c>
      <c r="U60" s="11">
        <v>1.73595751908705</v>
      </c>
      <c r="V60" s="11" t="e">
        <v>#N/A</v>
      </c>
      <c r="W60" s="11" t="e">
        <v>#N/A</v>
      </c>
      <c r="X60" s="11" t="e">
        <v>#N/A</v>
      </c>
      <c r="Y60" s="11" t="e">
        <v>#N/A</v>
      </c>
      <c r="Z60" s="11" t="e">
        <v>#N/A</v>
      </c>
      <c r="AA60" s="11" t="e">
        <v>#N/A</v>
      </c>
      <c r="AB60" s="11" t="e">
        <v>#N/A</v>
      </c>
      <c r="AC60" s="11">
        <v>1.41138146509343</v>
      </c>
      <c r="AD60" s="11" t="e">
        <v>#N/A</v>
      </c>
      <c r="AE60" s="11" t="e">
        <v>#N/A</v>
      </c>
      <c r="AF60" s="11" t="e">
        <v>#N/A</v>
      </c>
    </row>
    <row r="61" spans="1:32" x14ac:dyDescent="0.25">
      <c r="A61" s="53"/>
      <c r="B61" s="12" t="s">
        <v>119</v>
      </c>
      <c r="C61" s="26" t="s">
        <v>38</v>
      </c>
      <c r="D61" s="26" t="s">
        <v>38</v>
      </c>
      <c r="E61" s="26" t="s">
        <v>38</v>
      </c>
      <c r="F61" s="14" t="s">
        <v>58</v>
      </c>
      <c r="G61" s="4" t="s">
        <v>38</v>
      </c>
      <c r="H61" s="32" t="s">
        <v>38</v>
      </c>
      <c r="I61" s="32" t="s">
        <v>38</v>
      </c>
      <c r="J61" s="32" t="s">
        <v>44</v>
      </c>
      <c r="K61" s="32" t="s">
        <v>44</v>
      </c>
      <c r="L61" s="10" t="e">
        <v>#N/A</v>
      </c>
      <c r="M61" s="11" t="e">
        <v>#N/A</v>
      </c>
      <c r="N61" s="11" t="e">
        <v>#N/A</v>
      </c>
      <c r="O61" s="11" t="e">
        <v>#N/A</v>
      </c>
      <c r="P61" s="11">
        <v>0.95504520541598503</v>
      </c>
      <c r="Q61" s="11">
        <v>1.6283499169367501</v>
      </c>
      <c r="R61" s="11" t="e">
        <v>#N/A</v>
      </c>
      <c r="S61" s="11" t="e">
        <v>#N/A</v>
      </c>
      <c r="T61" s="11" t="e">
        <v>#N/A</v>
      </c>
      <c r="U61" s="11">
        <v>0.59861677749643405</v>
      </c>
      <c r="V61" s="11" t="e">
        <v>#N/A</v>
      </c>
      <c r="W61" s="11" t="e">
        <v>#N/A</v>
      </c>
      <c r="X61" s="11" t="e">
        <v>#N/A</v>
      </c>
      <c r="Y61" s="11" t="e">
        <v>#N/A</v>
      </c>
      <c r="Z61" s="11" t="e">
        <v>#N/A</v>
      </c>
      <c r="AA61" s="11" t="e">
        <v>#N/A</v>
      </c>
      <c r="AB61" s="11" t="e">
        <v>#N/A</v>
      </c>
      <c r="AC61" s="11" t="e">
        <v>#N/A</v>
      </c>
      <c r="AD61" s="11" t="e">
        <v>#N/A</v>
      </c>
      <c r="AE61" s="11" t="e">
        <v>#N/A</v>
      </c>
      <c r="AF61" s="11" t="e">
        <v>#N/A</v>
      </c>
    </row>
    <row r="62" spans="1:32" x14ac:dyDescent="0.25">
      <c r="A62" s="53"/>
      <c r="B62" s="12" t="s">
        <v>120</v>
      </c>
      <c r="C62" s="26" t="s">
        <v>38</v>
      </c>
      <c r="D62" s="26" t="s">
        <v>38</v>
      </c>
      <c r="E62" s="26" t="s">
        <v>38</v>
      </c>
      <c r="F62" s="14" t="s">
        <v>58</v>
      </c>
      <c r="G62" s="4" t="s">
        <v>38</v>
      </c>
      <c r="H62" s="32" t="s">
        <v>38</v>
      </c>
      <c r="I62" s="32" t="s">
        <v>38</v>
      </c>
      <c r="J62" s="32" t="s">
        <v>44</v>
      </c>
      <c r="K62" s="32" t="s">
        <v>44</v>
      </c>
      <c r="L62" s="10" t="e">
        <v>#N/A</v>
      </c>
      <c r="M62" s="11" t="e">
        <v>#N/A</v>
      </c>
      <c r="N62" s="11" t="e">
        <v>#N/A</v>
      </c>
      <c r="O62" s="11">
        <v>2.8198485308401002</v>
      </c>
      <c r="P62" s="11">
        <v>0.69295661156177102</v>
      </c>
      <c r="Q62" s="11" t="e">
        <v>#N/A</v>
      </c>
      <c r="R62" s="11">
        <v>0.61325829166910706</v>
      </c>
      <c r="S62" s="11" t="e">
        <v>#N/A</v>
      </c>
      <c r="T62" s="11" t="e">
        <v>#N/A</v>
      </c>
      <c r="U62" s="11" t="e">
        <v>#N/A</v>
      </c>
      <c r="V62" s="11" t="e">
        <v>#N/A</v>
      </c>
      <c r="W62" s="11" t="e">
        <v>#N/A</v>
      </c>
      <c r="X62" s="11" t="e">
        <v>#N/A</v>
      </c>
      <c r="Y62" s="11" t="e">
        <v>#N/A</v>
      </c>
      <c r="Z62" s="11" t="e">
        <v>#N/A</v>
      </c>
      <c r="AA62" s="11" t="e">
        <v>#N/A</v>
      </c>
      <c r="AB62" s="11" t="e">
        <v>#N/A</v>
      </c>
      <c r="AC62" s="11">
        <v>0.69542919220298105</v>
      </c>
      <c r="AD62" s="11" t="e">
        <v>#N/A</v>
      </c>
      <c r="AE62" s="11" t="e">
        <v>#N/A</v>
      </c>
      <c r="AF62" s="11" t="e">
        <v>#N/A</v>
      </c>
    </row>
    <row r="63" spans="1:32" x14ac:dyDescent="0.25">
      <c r="A63" s="53"/>
      <c r="B63" s="12" t="s">
        <v>121</v>
      </c>
      <c r="C63" s="26" t="s">
        <v>38</v>
      </c>
      <c r="D63" s="26" t="s">
        <v>38</v>
      </c>
      <c r="E63" s="26" t="s">
        <v>38</v>
      </c>
      <c r="F63" s="27" t="s">
        <v>52</v>
      </c>
      <c r="G63" s="4" t="s">
        <v>38</v>
      </c>
      <c r="H63" s="32" t="s">
        <v>38</v>
      </c>
      <c r="I63" s="32" t="s">
        <v>38</v>
      </c>
      <c r="J63" s="32" t="s">
        <v>44</v>
      </c>
      <c r="K63" s="32" t="s">
        <v>44</v>
      </c>
      <c r="L63" s="10" t="e">
        <v>#N/A</v>
      </c>
      <c r="M63" s="11" t="e">
        <v>#N/A</v>
      </c>
      <c r="N63" s="11" t="e">
        <v>#N/A</v>
      </c>
      <c r="O63" s="11">
        <v>1.57275511253325</v>
      </c>
      <c r="P63" s="11">
        <v>1.52833837007051</v>
      </c>
      <c r="Q63" s="11">
        <v>1.3904476238019701</v>
      </c>
      <c r="R63" s="11">
        <v>0.40739889261595602</v>
      </c>
      <c r="S63" s="11" t="e">
        <v>#N/A</v>
      </c>
      <c r="T63" s="11" t="e">
        <v>#N/A</v>
      </c>
      <c r="U63" s="11" t="e">
        <v>#N/A</v>
      </c>
      <c r="V63" s="11" t="e">
        <v>#N/A</v>
      </c>
      <c r="W63" s="11" t="e">
        <v>#N/A</v>
      </c>
      <c r="X63" s="11" t="e">
        <v>#N/A</v>
      </c>
      <c r="Y63" s="11" t="e">
        <v>#N/A</v>
      </c>
      <c r="Z63" s="11" t="e">
        <v>#N/A</v>
      </c>
      <c r="AA63" s="11" t="e">
        <v>#N/A</v>
      </c>
      <c r="AB63" s="11" t="e">
        <v>#N/A</v>
      </c>
      <c r="AC63" s="11">
        <v>0.89005694469182806</v>
      </c>
      <c r="AD63" s="11" t="e">
        <v>#N/A</v>
      </c>
      <c r="AE63" s="11" t="e">
        <v>#N/A</v>
      </c>
      <c r="AF63" s="11" t="e">
        <v>#N/A</v>
      </c>
    </row>
    <row r="64" spans="1:32" x14ac:dyDescent="0.25">
      <c r="A64" s="53"/>
      <c r="B64" s="12" t="s">
        <v>122</v>
      </c>
      <c r="C64" s="26" t="s">
        <v>38</v>
      </c>
      <c r="D64" s="26" t="s">
        <v>38</v>
      </c>
      <c r="E64" s="26" t="s">
        <v>38</v>
      </c>
      <c r="F64" s="27" t="s">
        <v>52</v>
      </c>
      <c r="G64" s="4" t="s">
        <v>38</v>
      </c>
      <c r="H64" s="32" t="s">
        <v>38</v>
      </c>
      <c r="I64" s="32" t="s">
        <v>38</v>
      </c>
      <c r="J64" s="32" t="s">
        <v>44</v>
      </c>
      <c r="K64" s="32" t="s">
        <v>44</v>
      </c>
      <c r="L64" s="10" t="e">
        <v>#N/A</v>
      </c>
      <c r="M64" s="11" t="e">
        <v>#N/A</v>
      </c>
      <c r="N64" s="11" t="e">
        <v>#N/A</v>
      </c>
      <c r="O64" s="11">
        <v>1.64619017855104</v>
      </c>
      <c r="P64" s="11">
        <v>1.6066877560355999</v>
      </c>
      <c r="Q64" s="11">
        <v>1.44285019806852</v>
      </c>
      <c r="R64" s="11">
        <v>0.47410693078579003</v>
      </c>
      <c r="S64" s="11" t="e">
        <v>#N/A</v>
      </c>
      <c r="T64" s="11" t="e">
        <v>#N/A</v>
      </c>
      <c r="U64" s="11" t="e">
        <v>#N/A</v>
      </c>
      <c r="V64" s="11" t="e">
        <v>#N/A</v>
      </c>
      <c r="W64" s="11" t="e">
        <v>#N/A</v>
      </c>
      <c r="X64" s="11" t="e">
        <v>#N/A</v>
      </c>
      <c r="Y64" s="11" t="e">
        <v>#N/A</v>
      </c>
      <c r="Z64" s="11" t="e">
        <v>#N/A</v>
      </c>
      <c r="AA64" s="11" t="e">
        <v>#N/A</v>
      </c>
      <c r="AB64" s="11" t="e">
        <v>#N/A</v>
      </c>
      <c r="AC64" s="11">
        <v>0.58192862331672501</v>
      </c>
      <c r="AD64" s="11" t="e">
        <v>#N/A</v>
      </c>
      <c r="AE64" s="11" t="e">
        <v>#N/A</v>
      </c>
      <c r="AF64" s="11" t="e">
        <v>#N/A</v>
      </c>
    </row>
    <row r="65" spans="1:32" x14ac:dyDescent="0.25">
      <c r="A65" s="53"/>
      <c r="B65" s="12" t="s">
        <v>123</v>
      </c>
      <c r="C65" s="26" t="s">
        <v>38</v>
      </c>
      <c r="D65" s="26" t="s">
        <v>38</v>
      </c>
      <c r="E65" s="26" t="s">
        <v>38</v>
      </c>
      <c r="F65" s="27" t="s">
        <v>52</v>
      </c>
      <c r="G65" s="4" t="s">
        <v>38</v>
      </c>
      <c r="H65" s="32" t="s">
        <v>38</v>
      </c>
      <c r="I65" s="32" t="s">
        <v>38</v>
      </c>
      <c r="J65" s="32" t="s">
        <v>44</v>
      </c>
      <c r="K65" s="32" t="s">
        <v>44</v>
      </c>
      <c r="L65" s="10" t="e">
        <v>#N/A</v>
      </c>
      <c r="M65" s="11" t="e">
        <v>#N/A</v>
      </c>
      <c r="N65" s="11" t="e">
        <v>#N/A</v>
      </c>
      <c r="O65" s="11">
        <v>1.2860504929791801</v>
      </c>
      <c r="P65" s="11">
        <v>1.9655611082220301</v>
      </c>
      <c r="Q65" s="11">
        <v>1.72197081702926</v>
      </c>
      <c r="R65" s="11" t="e">
        <v>#N/A</v>
      </c>
      <c r="S65" s="11" t="e">
        <v>#N/A</v>
      </c>
      <c r="T65" s="11" t="e">
        <v>#N/A</v>
      </c>
      <c r="U65" s="11" t="e">
        <v>#N/A</v>
      </c>
      <c r="V65" s="11" t="e">
        <v>#N/A</v>
      </c>
      <c r="W65" s="11" t="e">
        <v>#N/A</v>
      </c>
      <c r="X65" s="11" t="e">
        <v>#N/A</v>
      </c>
      <c r="Y65" s="11" t="e">
        <v>#N/A</v>
      </c>
      <c r="Z65" s="11" t="e">
        <v>#N/A</v>
      </c>
      <c r="AA65" s="11" t="e">
        <v>#N/A</v>
      </c>
      <c r="AB65" s="11" t="e">
        <v>#N/A</v>
      </c>
      <c r="AC65" s="11">
        <v>1.22905918020967</v>
      </c>
      <c r="AD65" s="11" t="e">
        <v>#N/A</v>
      </c>
      <c r="AE65" s="11" t="e">
        <v>#N/A</v>
      </c>
      <c r="AF65" s="11" t="e">
        <v>#N/A</v>
      </c>
    </row>
    <row r="66" spans="1:32" x14ac:dyDescent="0.25">
      <c r="A66" s="53"/>
      <c r="B66" s="12" t="s">
        <v>124</v>
      </c>
      <c r="C66" s="26" t="s">
        <v>38</v>
      </c>
      <c r="D66" s="26" t="s">
        <v>38</v>
      </c>
      <c r="E66" s="26" t="s">
        <v>38</v>
      </c>
      <c r="F66" s="27" t="s">
        <v>52</v>
      </c>
      <c r="G66" s="4" t="s">
        <v>38</v>
      </c>
      <c r="H66" s="32" t="s">
        <v>38</v>
      </c>
      <c r="I66" s="32" t="s">
        <v>38</v>
      </c>
      <c r="J66" s="32" t="s">
        <v>44</v>
      </c>
      <c r="K66" s="32" t="s">
        <v>44</v>
      </c>
      <c r="L66" s="10" t="e">
        <v>#N/A</v>
      </c>
      <c r="M66" s="11" t="e">
        <v>#N/A</v>
      </c>
      <c r="N66" s="11" t="e">
        <v>#N/A</v>
      </c>
      <c r="O66" s="11">
        <v>1.4079945472651501</v>
      </c>
      <c r="P66" s="11" t="e">
        <v>#N/A</v>
      </c>
      <c r="Q66" s="11" t="e">
        <v>#N/A</v>
      </c>
      <c r="R66" s="11" t="e">
        <v>#N/A</v>
      </c>
      <c r="S66" s="11" t="e">
        <v>#N/A</v>
      </c>
      <c r="T66" s="11" t="e">
        <v>#N/A</v>
      </c>
      <c r="U66" s="11" t="e">
        <v>#N/A</v>
      </c>
      <c r="V66" s="11" t="e">
        <v>#N/A</v>
      </c>
      <c r="W66" s="11" t="e">
        <v>#N/A</v>
      </c>
      <c r="X66" s="11" t="e">
        <v>#N/A</v>
      </c>
      <c r="Y66" s="11" t="e">
        <v>#N/A</v>
      </c>
      <c r="Z66" s="11" t="e">
        <v>#N/A</v>
      </c>
      <c r="AA66" s="11" t="e">
        <v>#N/A</v>
      </c>
      <c r="AB66" s="11" t="e">
        <v>#N/A</v>
      </c>
      <c r="AC66" s="11" t="e">
        <v>#N/A</v>
      </c>
      <c r="AD66" s="11" t="e">
        <v>#N/A</v>
      </c>
      <c r="AE66" s="11" t="e">
        <v>#N/A</v>
      </c>
      <c r="AF66" s="11" t="e">
        <v>#N/A</v>
      </c>
    </row>
    <row r="67" spans="1:32" x14ac:dyDescent="0.25">
      <c r="A67" s="53"/>
      <c r="B67" s="34" t="s">
        <v>125</v>
      </c>
      <c r="C67" s="35" t="s">
        <v>38</v>
      </c>
      <c r="D67" s="35" t="s">
        <v>38</v>
      </c>
      <c r="E67" s="35" t="s">
        <v>38</v>
      </c>
      <c r="F67" s="36" t="s">
        <v>52</v>
      </c>
      <c r="G67" s="37" t="s">
        <v>38</v>
      </c>
      <c r="H67" s="32" t="s">
        <v>38</v>
      </c>
      <c r="I67" s="32" t="s">
        <v>38</v>
      </c>
      <c r="J67" s="32" t="s">
        <v>44</v>
      </c>
      <c r="K67" s="32" t="s">
        <v>44</v>
      </c>
      <c r="L67" s="10" t="e">
        <v>#N/A</v>
      </c>
      <c r="M67" s="11" t="e">
        <v>#N/A</v>
      </c>
      <c r="N67" s="11" t="e">
        <v>#N/A</v>
      </c>
      <c r="O67" s="11">
        <v>1.338699712905</v>
      </c>
      <c r="P67" s="11">
        <v>1.90486024519284</v>
      </c>
      <c r="Q67" s="11">
        <v>1.59950630237145</v>
      </c>
      <c r="R67" s="11" t="e">
        <v>#N/A</v>
      </c>
      <c r="S67" s="11" t="e">
        <v>#N/A</v>
      </c>
      <c r="T67" s="11" t="e">
        <v>#N/A</v>
      </c>
      <c r="U67" s="11" t="e">
        <v>#N/A</v>
      </c>
      <c r="V67" s="11" t="e">
        <v>#N/A</v>
      </c>
      <c r="W67" s="11" t="e">
        <v>#N/A</v>
      </c>
      <c r="X67" s="11" t="e">
        <v>#N/A</v>
      </c>
      <c r="Y67" s="11" t="e">
        <v>#N/A</v>
      </c>
      <c r="Z67" s="11" t="e">
        <v>#N/A</v>
      </c>
      <c r="AA67" s="11" t="e">
        <v>#N/A</v>
      </c>
      <c r="AB67" s="11" t="e">
        <v>#N/A</v>
      </c>
      <c r="AC67" s="11">
        <v>0.8157118883992811</v>
      </c>
      <c r="AD67" s="11" t="e">
        <v>#N/A</v>
      </c>
      <c r="AE67" s="11" t="e">
        <v>#N/A</v>
      </c>
      <c r="AF67" s="11" t="e">
        <v>#N/A</v>
      </c>
    </row>
    <row r="68" spans="1:32" x14ac:dyDescent="0.25">
      <c r="A68" s="48" t="s">
        <v>126</v>
      </c>
      <c r="B68" s="34" t="s">
        <v>127</v>
      </c>
      <c r="C68" s="37" t="s">
        <v>38</v>
      </c>
      <c r="D68" s="32" t="s">
        <v>44</v>
      </c>
      <c r="E68" s="32" t="s">
        <v>44</v>
      </c>
      <c r="F68" s="32" t="s">
        <v>44</v>
      </c>
      <c r="G68" s="32" t="s">
        <v>44</v>
      </c>
      <c r="H68" s="14" t="s">
        <v>58</v>
      </c>
      <c r="I68" s="32" t="s">
        <v>38</v>
      </c>
      <c r="J68" s="32" t="s">
        <v>44</v>
      </c>
      <c r="K68" s="14" t="s">
        <v>58</v>
      </c>
      <c r="L68" s="10">
        <v>1.6898014416465199</v>
      </c>
      <c r="M68" s="11" t="e">
        <v>#N/A</v>
      </c>
      <c r="N68" s="11" t="e">
        <v>#N/A</v>
      </c>
      <c r="O68" s="11" t="e">
        <v>#N/A</v>
      </c>
      <c r="P68" s="11" t="e">
        <v>#N/A</v>
      </c>
      <c r="Q68" s="11" t="e">
        <v>#N/A</v>
      </c>
      <c r="R68" s="11" t="e">
        <v>#N/A</v>
      </c>
      <c r="S68" s="11" t="e">
        <v>#N/A</v>
      </c>
      <c r="T68" s="11" t="e">
        <v>#N/A</v>
      </c>
      <c r="U68" s="11" t="e">
        <v>#N/A</v>
      </c>
      <c r="V68" s="11" t="e">
        <v>#N/A</v>
      </c>
      <c r="W68" s="11" t="e">
        <v>#N/A</v>
      </c>
      <c r="X68" s="11">
        <v>0.84122827841804404</v>
      </c>
      <c r="Y68" s="11" t="e">
        <v>#N/A</v>
      </c>
      <c r="Z68" s="11" t="e">
        <v>#N/A</v>
      </c>
      <c r="AA68" s="11" t="e">
        <v>#N/A</v>
      </c>
      <c r="AB68" s="11" t="e">
        <v>#N/A</v>
      </c>
      <c r="AC68" s="11" t="e">
        <v>#N/A</v>
      </c>
      <c r="AD68" s="11" t="e">
        <v>#N/A</v>
      </c>
      <c r="AE68" s="11" t="e">
        <v>#N/A</v>
      </c>
      <c r="AF68" s="11" t="e">
        <v>#N/A</v>
      </c>
    </row>
    <row r="69" spans="1:32" x14ac:dyDescent="0.25">
      <c r="A69" s="49"/>
      <c r="B69" s="34" t="s">
        <v>128</v>
      </c>
      <c r="C69" s="37" t="s">
        <v>38</v>
      </c>
      <c r="D69" s="32" t="s">
        <v>44</v>
      </c>
      <c r="E69" s="32" t="s">
        <v>44</v>
      </c>
      <c r="F69" s="32" t="s">
        <v>44</v>
      </c>
      <c r="G69" s="32" t="s">
        <v>44</v>
      </c>
      <c r="H69" s="14" t="s">
        <v>58</v>
      </c>
      <c r="I69" s="32" t="s">
        <v>38</v>
      </c>
      <c r="J69" s="32" t="s">
        <v>44</v>
      </c>
      <c r="K69" s="14" t="s">
        <v>58</v>
      </c>
      <c r="L69" s="10" t="e">
        <v>#N/A</v>
      </c>
      <c r="M69" s="11" t="e">
        <v>#N/A</v>
      </c>
      <c r="N69" s="11" t="e">
        <v>#N/A</v>
      </c>
      <c r="O69" s="11" t="e">
        <v>#N/A</v>
      </c>
      <c r="P69" s="11" t="e">
        <v>#N/A</v>
      </c>
      <c r="Q69" s="11" t="e">
        <v>#N/A</v>
      </c>
      <c r="R69" s="11" t="e">
        <v>#N/A</v>
      </c>
      <c r="S69" s="11" t="e">
        <v>#N/A</v>
      </c>
      <c r="T69" s="11" t="e">
        <v>#N/A</v>
      </c>
      <c r="U69" s="11" t="e">
        <v>#N/A</v>
      </c>
      <c r="V69" s="11" t="e">
        <v>#N/A</v>
      </c>
      <c r="W69" s="11" t="e">
        <v>#N/A</v>
      </c>
      <c r="X69" s="11" t="e">
        <v>#N/A</v>
      </c>
      <c r="Y69" s="11" t="e">
        <v>#N/A</v>
      </c>
      <c r="Z69" s="11" t="e">
        <v>#N/A</v>
      </c>
      <c r="AA69" s="11" t="e">
        <v>#N/A</v>
      </c>
      <c r="AB69" s="11" t="e">
        <v>#N/A</v>
      </c>
      <c r="AC69" s="11" t="e">
        <v>#N/A</v>
      </c>
      <c r="AD69" s="11" t="e">
        <v>#N/A</v>
      </c>
      <c r="AE69" s="11" t="e">
        <v>#N/A</v>
      </c>
      <c r="AF69" s="11" t="e">
        <v>#N/A</v>
      </c>
    </row>
    <row r="70" spans="1:32" x14ac:dyDescent="0.25">
      <c r="A70" s="50"/>
      <c r="B70" s="34" t="s">
        <v>129</v>
      </c>
      <c r="C70" s="37" t="s">
        <v>38</v>
      </c>
      <c r="D70" s="32" t="s">
        <v>44</v>
      </c>
      <c r="E70" s="32" t="s">
        <v>44</v>
      </c>
      <c r="F70" s="32" t="s">
        <v>44</v>
      </c>
      <c r="G70" s="32" t="s">
        <v>44</v>
      </c>
      <c r="H70" s="14" t="s">
        <v>58</v>
      </c>
      <c r="I70" s="32" t="s">
        <v>38</v>
      </c>
      <c r="J70" s="32" t="s">
        <v>44</v>
      </c>
      <c r="K70" s="14" t="s">
        <v>58</v>
      </c>
      <c r="L70" s="10">
        <v>1.62216999183962</v>
      </c>
      <c r="M70" s="11" t="e">
        <v>#N/A</v>
      </c>
      <c r="N70" s="11" t="e">
        <v>#N/A</v>
      </c>
      <c r="O70" s="11" t="e">
        <v>#N/A</v>
      </c>
      <c r="P70" s="11" t="e">
        <v>#N/A</v>
      </c>
      <c r="Q70" s="11" t="e">
        <v>#N/A</v>
      </c>
      <c r="R70" s="11" t="e">
        <v>#N/A</v>
      </c>
      <c r="S70" s="11" t="e">
        <v>#N/A</v>
      </c>
      <c r="T70" s="11" t="e">
        <v>#N/A</v>
      </c>
      <c r="U70" s="11" t="e">
        <v>#N/A</v>
      </c>
      <c r="V70" s="11" t="e">
        <v>#N/A</v>
      </c>
      <c r="W70" s="11" t="e">
        <v>#N/A</v>
      </c>
      <c r="X70" s="11">
        <v>1.0019710029200499</v>
      </c>
      <c r="Y70" s="11" t="e">
        <v>#N/A</v>
      </c>
      <c r="Z70" s="11" t="e">
        <v>#N/A</v>
      </c>
      <c r="AA70" s="11" t="e">
        <v>#N/A</v>
      </c>
      <c r="AB70" s="11" t="e">
        <v>#N/A</v>
      </c>
      <c r="AC70" s="11" t="e">
        <v>#N/A</v>
      </c>
      <c r="AD70" s="11" t="e">
        <v>#N/A</v>
      </c>
      <c r="AE70" s="11" t="e">
        <v>#N/A</v>
      </c>
      <c r="AF70" s="11" t="e">
        <v>#N/A</v>
      </c>
    </row>
    <row r="71" spans="1:32" x14ac:dyDescent="0.25">
      <c r="A71" s="48" t="s">
        <v>130</v>
      </c>
      <c r="B71" s="34" t="s">
        <v>131</v>
      </c>
      <c r="C71" s="37" t="s">
        <v>38</v>
      </c>
      <c r="D71" s="32" t="s">
        <v>44</v>
      </c>
      <c r="E71" s="32" t="s">
        <v>44</v>
      </c>
      <c r="F71" s="32" t="s">
        <v>44</v>
      </c>
      <c r="G71" s="32" t="s">
        <v>44</v>
      </c>
      <c r="H71" s="32" t="s">
        <v>44</v>
      </c>
      <c r="I71" s="14" t="s">
        <v>58</v>
      </c>
      <c r="J71" s="32" t="s">
        <v>44</v>
      </c>
      <c r="K71" s="32" t="s">
        <v>44</v>
      </c>
      <c r="L71" s="10" t="e">
        <v>#N/A</v>
      </c>
      <c r="M71" s="11">
        <v>1.88299801858912</v>
      </c>
      <c r="N71" s="11" t="e">
        <v>#N/A</v>
      </c>
      <c r="O71" s="11" t="e">
        <v>#N/A</v>
      </c>
      <c r="P71" s="11" t="e">
        <v>#N/A</v>
      </c>
      <c r="Q71" s="11" t="e">
        <v>#N/A</v>
      </c>
      <c r="R71" s="11" t="e">
        <v>#N/A</v>
      </c>
      <c r="S71" s="11" t="e">
        <v>#N/A</v>
      </c>
      <c r="T71" s="11" t="e">
        <v>#N/A</v>
      </c>
      <c r="U71" s="11" t="e">
        <v>#N/A</v>
      </c>
      <c r="V71" s="11" t="e">
        <v>#N/A</v>
      </c>
      <c r="W71" s="11" t="e">
        <v>#N/A</v>
      </c>
      <c r="X71" s="11" t="e">
        <v>#N/A</v>
      </c>
      <c r="Y71" s="11" t="e">
        <v>#N/A</v>
      </c>
      <c r="Z71" s="11">
        <v>0.96822201911945804</v>
      </c>
      <c r="AA71" s="11" t="e">
        <v>#N/A</v>
      </c>
      <c r="AB71" s="11" t="e">
        <v>#N/A</v>
      </c>
      <c r="AC71" s="11" t="e">
        <v>#N/A</v>
      </c>
      <c r="AD71" s="11" t="e">
        <v>#N/A</v>
      </c>
      <c r="AE71" s="11" t="e">
        <v>#N/A</v>
      </c>
      <c r="AF71" s="11" t="e">
        <v>#N/A</v>
      </c>
    </row>
    <row r="72" spans="1:32" x14ac:dyDescent="0.25">
      <c r="A72" s="49"/>
      <c r="B72" s="34" t="s">
        <v>132</v>
      </c>
      <c r="C72" s="37" t="s">
        <v>38</v>
      </c>
      <c r="D72" s="32" t="s">
        <v>44</v>
      </c>
      <c r="E72" s="32" t="s">
        <v>44</v>
      </c>
      <c r="F72" s="32" t="s">
        <v>44</v>
      </c>
      <c r="G72" s="32" t="s">
        <v>44</v>
      </c>
      <c r="H72" s="32" t="s">
        <v>44</v>
      </c>
      <c r="I72" s="14" t="s">
        <v>58</v>
      </c>
      <c r="J72" s="32" t="s">
        <v>44</v>
      </c>
      <c r="K72" s="32" t="s">
        <v>44</v>
      </c>
      <c r="L72" s="10" t="e">
        <v>#N/A</v>
      </c>
      <c r="M72" s="11">
        <v>1.95138106850042</v>
      </c>
      <c r="N72" s="11" t="e">
        <v>#N/A</v>
      </c>
      <c r="O72" s="11" t="e">
        <v>#N/A</v>
      </c>
      <c r="P72" s="11" t="e">
        <v>#N/A</v>
      </c>
      <c r="Q72" s="11" t="e">
        <v>#N/A</v>
      </c>
      <c r="R72" s="11" t="e">
        <v>#N/A</v>
      </c>
      <c r="S72" s="11" t="e">
        <v>#N/A</v>
      </c>
      <c r="T72" s="11" t="e">
        <v>#N/A</v>
      </c>
      <c r="U72" s="11" t="e">
        <v>#N/A</v>
      </c>
      <c r="V72" s="11">
        <v>0.59025715640101906</v>
      </c>
      <c r="W72" s="11" t="e">
        <v>#N/A</v>
      </c>
      <c r="X72" s="11" t="e">
        <v>#N/A</v>
      </c>
      <c r="Y72" s="11" t="e">
        <v>#N/A</v>
      </c>
      <c r="Z72" s="11">
        <v>1.3124920728266301</v>
      </c>
      <c r="AA72" s="11" t="e">
        <v>#N/A</v>
      </c>
      <c r="AB72" s="11" t="e">
        <v>#N/A</v>
      </c>
      <c r="AC72" s="11" t="e">
        <v>#N/A</v>
      </c>
      <c r="AD72" s="11" t="e">
        <v>#N/A</v>
      </c>
      <c r="AE72" s="11" t="e">
        <v>#N/A</v>
      </c>
      <c r="AF72" s="11" t="e">
        <v>#N/A</v>
      </c>
    </row>
    <row r="73" spans="1:32" x14ac:dyDescent="0.25">
      <c r="A73" s="50"/>
      <c r="B73" s="34" t="s">
        <v>133</v>
      </c>
      <c r="C73" s="37" t="s">
        <v>38</v>
      </c>
      <c r="D73" s="32" t="s">
        <v>44</v>
      </c>
      <c r="E73" s="32" t="s">
        <v>44</v>
      </c>
      <c r="F73" s="32" t="s">
        <v>44</v>
      </c>
      <c r="G73" s="32" t="s">
        <v>44</v>
      </c>
      <c r="H73" s="32" t="s">
        <v>44</v>
      </c>
      <c r="I73" s="14" t="s">
        <v>58</v>
      </c>
      <c r="J73" s="32" t="s">
        <v>44</v>
      </c>
      <c r="K73" s="32" t="s">
        <v>44</v>
      </c>
      <c r="L73" s="10" t="e">
        <v>#N/A</v>
      </c>
      <c r="M73" s="11">
        <v>1.7881235341886299</v>
      </c>
      <c r="N73" s="11" t="e">
        <v>#N/A</v>
      </c>
      <c r="O73" s="11" t="e">
        <v>#N/A</v>
      </c>
      <c r="P73" s="11" t="e">
        <v>#N/A</v>
      </c>
      <c r="Q73" s="11" t="e">
        <v>#N/A</v>
      </c>
      <c r="R73" s="11" t="e">
        <v>#N/A</v>
      </c>
      <c r="S73" s="11" t="e">
        <v>#N/A</v>
      </c>
      <c r="T73" s="11" t="e">
        <v>#N/A</v>
      </c>
      <c r="U73" s="11" t="e">
        <v>#N/A</v>
      </c>
      <c r="V73" s="11">
        <v>0.60849579285947608</v>
      </c>
      <c r="W73" s="11" t="e">
        <v>#N/A</v>
      </c>
      <c r="X73" s="11" t="e">
        <v>#N/A</v>
      </c>
      <c r="Y73" s="11" t="e">
        <v>#N/A</v>
      </c>
      <c r="Z73" s="11">
        <v>0.95718845410824804</v>
      </c>
      <c r="AA73" s="11" t="e">
        <v>#N/A</v>
      </c>
      <c r="AB73" s="11" t="e">
        <v>#N/A</v>
      </c>
      <c r="AC73" s="11" t="e">
        <v>#N/A</v>
      </c>
      <c r="AD73" s="11" t="e">
        <v>#N/A</v>
      </c>
      <c r="AE73" s="11" t="e">
        <v>#N/A</v>
      </c>
      <c r="AF73" s="11" t="e">
        <v>#N/A</v>
      </c>
    </row>
    <row r="74" spans="1:32" x14ac:dyDescent="0.25">
      <c r="A74" s="48" t="s">
        <v>134</v>
      </c>
      <c r="B74" s="34" t="s">
        <v>135</v>
      </c>
      <c r="C74" s="37" t="s">
        <v>38</v>
      </c>
      <c r="D74" s="32" t="s">
        <v>44</v>
      </c>
      <c r="E74" s="32" t="s">
        <v>44</v>
      </c>
      <c r="F74" s="32" t="s">
        <v>44</v>
      </c>
      <c r="G74" s="32" t="s">
        <v>44</v>
      </c>
      <c r="H74" s="32" t="s">
        <v>38</v>
      </c>
      <c r="I74" s="32" t="s">
        <v>38</v>
      </c>
      <c r="J74" s="14" t="s">
        <v>58</v>
      </c>
      <c r="K74" s="14" t="s">
        <v>58</v>
      </c>
      <c r="L74" s="10" t="e">
        <v>#N/A</v>
      </c>
      <c r="M74" s="11" t="e">
        <v>#N/A</v>
      </c>
      <c r="N74" s="11" t="e">
        <v>#N/A</v>
      </c>
      <c r="O74" s="11" t="e">
        <v>#N/A</v>
      </c>
      <c r="P74" s="11" t="e">
        <v>#N/A</v>
      </c>
      <c r="Q74" s="11" t="e">
        <v>#N/A</v>
      </c>
      <c r="R74" s="11" t="e">
        <v>#N/A</v>
      </c>
      <c r="S74" s="11">
        <v>3.5190598037126599</v>
      </c>
      <c r="T74" s="11" t="e">
        <v>#N/A</v>
      </c>
      <c r="U74" s="11" t="e">
        <v>#N/A</v>
      </c>
      <c r="V74" s="11" t="e">
        <v>#N/A</v>
      </c>
      <c r="W74" s="11" t="e">
        <v>#N/A</v>
      </c>
      <c r="X74" s="11" t="e">
        <v>#N/A</v>
      </c>
      <c r="Y74" s="11" t="e">
        <v>#N/A</v>
      </c>
      <c r="Z74" s="11" t="e">
        <v>#N/A</v>
      </c>
      <c r="AA74" s="11" t="e">
        <v>#N/A</v>
      </c>
      <c r="AB74" s="11" t="e">
        <v>#N/A</v>
      </c>
      <c r="AC74" s="11" t="e">
        <v>#N/A</v>
      </c>
      <c r="AD74" s="11" t="e">
        <v>#N/A</v>
      </c>
      <c r="AE74" s="11" t="e">
        <v>#N/A</v>
      </c>
      <c r="AF74" s="11" t="e">
        <v>#N/A</v>
      </c>
    </row>
    <row r="75" spans="1:32" x14ac:dyDescent="0.25">
      <c r="A75" s="49"/>
      <c r="B75" s="34" t="s">
        <v>136</v>
      </c>
      <c r="C75" s="37" t="s">
        <v>38</v>
      </c>
      <c r="D75" s="32" t="s">
        <v>44</v>
      </c>
      <c r="E75" s="32" t="s">
        <v>44</v>
      </c>
      <c r="F75" s="32" t="s">
        <v>44</v>
      </c>
      <c r="G75" s="32" t="s">
        <v>44</v>
      </c>
      <c r="H75" s="32" t="s">
        <v>38</v>
      </c>
      <c r="I75" s="32" t="s">
        <v>38</v>
      </c>
      <c r="J75" s="14" t="s">
        <v>58</v>
      </c>
      <c r="K75" s="14" t="s">
        <v>58</v>
      </c>
      <c r="L75" s="10" t="e">
        <v>#N/A</v>
      </c>
      <c r="M75" s="11" t="e">
        <v>#N/A</v>
      </c>
      <c r="N75" s="11" t="e">
        <v>#N/A</v>
      </c>
      <c r="O75" s="11" t="e">
        <v>#N/A</v>
      </c>
      <c r="P75" s="11" t="e">
        <v>#N/A</v>
      </c>
      <c r="Q75" s="11" t="e">
        <v>#N/A</v>
      </c>
      <c r="R75" s="11" t="e">
        <v>#N/A</v>
      </c>
      <c r="S75" s="11">
        <v>2.2891725797154798</v>
      </c>
      <c r="T75" s="11" t="e">
        <v>#N/A</v>
      </c>
      <c r="U75" s="11" t="e">
        <v>#N/A</v>
      </c>
      <c r="V75" s="11" t="e">
        <v>#N/A</v>
      </c>
      <c r="W75" s="11" t="e">
        <v>#N/A</v>
      </c>
      <c r="X75" s="11" t="e">
        <v>#N/A</v>
      </c>
      <c r="Y75" s="11" t="e">
        <v>#N/A</v>
      </c>
      <c r="Z75" s="11" t="e">
        <v>#N/A</v>
      </c>
      <c r="AA75" s="11" t="e">
        <v>#N/A</v>
      </c>
      <c r="AB75" s="11" t="e">
        <v>#N/A</v>
      </c>
      <c r="AC75" s="11" t="e">
        <v>#N/A</v>
      </c>
      <c r="AD75" s="11" t="e">
        <v>#N/A</v>
      </c>
      <c r="AE75" s="11" t="e">
        <v>#N/A</v>
      </c>
      <c r="AF75" s="11" t="e">
        <v>#N/A</v>
      </c>
    </row>
    <row r="76" spans="1:32" x14ac:dyDescent="0.25">
      <c r="A76" s="50"/>
      <c r="B76" s="34" t="s">
        <v>137</v>
      </c>
      <c r="C76" s="37" t="s">
        <v>38</v>
      </c>
      <c r="D76" s="32" t="s">
        <v>44</v>
      </c>
      <c r="E76" s="32" t="s">
        <v>44</v>
      </c>
      <c r="F76" s="32" t="s">
        <v>44</v>
      </c>
      <c r="G76" s="32" t="s">
        <v>44</v>
      </c>
      <c r="H76" s="32" t="s">
        <v>38</v>
      </c>
      <c r="I76" s="32" t="s">
        <v>38</v>
      </c>
      <c r="J76" s="14" t="s">
        <v>58</v>
      </c>
      <c r="K76" s="14" t="s">
        <v>58</v>
      </c>
      <c r="L76" s="10" t="e">
        <v>#N/A</v>
      </c>
      <c r="M76" s="11" t="e">
        <v>#N/A</v>
      </c>
      <c r="N76" s="11" t="e">
        <v>#N/A</v>
      </c>
      <c r="O76" s="11" t="e">
        <v>#N/A</v>
      </c>
      <c r="P76" s="11" t="e">
        <v>#N/A</v>
      </c>
      <c r="Q76" s="11" t="e">
        <v>#N/A</v>
      </c>
      <c r="R76" s="11" t="e">
        <v>#N/A</v>
      </c>
      <c r="S76" s="11">
        <v>2.20955069371858</v>
      </c>
      <c r="T76" s="11" t="e">
        <v>#N/A</v>
      </c>
      <c r="U76" s="11" t="e">
        <v>#N/A</v>
      </c>
      <c r="V76" s="11" t="e">
        <v>#N/A</v>
      </c>
      <c r="W76" s="11" t="e">
        <v>#N/A</v>
      </c>
      <c r="X76" s="11" t="e">
        <v>#N/A</v>
      </c>
      <c r="Y76" s="11" t="e">
        <v>#N/A</v>
      </c>
      <c r="Z76" s="11" t="e">
        <v>#N/A</v>
      </c>
      <c r="AA76" s="11" t="e">
        <v>#N/A</v>
      </c>
      <c r="AB76" s="11" t="e">
        <v>#N/A</v>
      </c>
      <c r="AC76" s="11" t="e">
        <v>#N/A</v>
      </c>
      <c r="AD76" s="11" t="e">
        <v>#N/A</v>
      </c>
      <c r="AE76" s="11" t="e">
        <v>#N/A</v>
      </c>
      <c r="AF76" s="11" t="e">
        <v>#N/A</v>
      </c>
    </row>
    <row r="77" spans="1:32" x14ac:dyDescent="0.25">
      <c r="A77" s="48" t="s">
        <v>138</v>
      </c>
      <c r="B77" s="34" t="s">
        <v>139</v>
      </c>
      <c r="C77" s="37" t="s">
        <v>38</v>
      </c>
      <c r="D77" s="32" t="s">
        <v>44</v>
      </c>
      <c r="E77" s="32" t="s">
        <v>44</v>
      </c>
      <c r="F77" s="32" t="s">
        <v>44</v>
      </c>
      <c r="G77" s="32" t="s">
        <v>44</v>
      </c>
      <c r="H77" s="32" t="s">
        <v>38</v>
      </c>
      <c r="I77" s="32" t="s">
        <v>38</v>
      </c>
      <c r="J77" s="32" t="s">
        <v>44</v>
      </c>
      <c r="K77" s="32" t="s">
        <v>44</v>
      </c>
      <c r="L77" s="10" t="e">
        <v>#N/A</v>
      </c>
      <c r="M77" s="11" t="e">
        <v>#N/A</v>
      </c>
      <c r="N77" s="11" t="e">
        <v>#N/A</v>
      </c>
      <c r="O77" s="11" t="e">
        <v>#N/A</v>
      </c>
      <c r="P77" s="11" t="e">
        <v>#N/A</v>
      </c>
      <c r="Q77" s="11" t="e">
        <v>#N/A</v>
      </c>
      <c r="R77" s="11" t="e">
        <v>#N/A</v>
      </c>
      <c r="S77" s="11" t="e">
        <v>#N/A</v>
      </c>
      <c r="T77" s="11" t="e">
        <v>#N/A</v>
      </c>
      <c r="U77" s="11" t="e">
        <v>#N/A</v>
      </c>
      <c r="V77" s="11" t="e">
        <v>#N/A</v>
      </c>
      <c r="W77" s="11" t="e">
        <v>#N/A</v>
      </c>
      <c r="X77" s="11" t="e">
        <v>#N/A</v>
      </c>
      <c r="Y77" s="11" t="e">
        <v>#N/A</v>
      </c>
      <c r="Z77" s="11" t="e">
        <v>#N/A</v>
      </c>
      <c r="AA77" s="11" t="e">
        <v>#N/A</v>
      </c>
      <c r="AB77" s="11" t="e">
        <v>#N/A</v>
      </c>
      <c r="AC77" s="11" t="e">
        <v>#N/A</v>
      </c>
      <c r="AD77" s="11" t="e">
        <v>#N/A</v>
      </c>
      <c r="AE77" s="11" t="e">
        <v>#N/A</v>
      </c>
      <c r="AF77" s="11" t="e">
        <v>#N/A</v>
      </c>
    </row>
    <row r="78" spans="1:32" x14ac:dyDescent="0.25">
      <c r="A78" s="49"/>
      <c r="B78" s="34" t="s">
        <v>140</v>
      </c>
      <c r="C78" s="37" t="s">
        <v>38</v>
      </c>
      <c r="D78" s="32" t="s">
        <v>44</v>
      </c>
      <c r="E78" s="32" t="s">
        <v>44</v>
      </c>
      <c r="F78" s="32" t="s">
        <v>44</v>
      </c>
      <c r="G78" s="32" t="s">
        <v>44</v>
      </c>
      <c r="H78" s="32" t="s">
        <v>38</v>
      </c>
      <c r="I78" s="32" t="s">
        <v>38</v>
      </c>
      <c r="J78" s="32" t="s">
        <v>44</v>
      </c>
      <c r="K78" s="32" t="s">
        <v>44</v>
      </c>
      <c r="L78" s="10" t="e">
        <v>#N/A</v>
      </c>
      <c r="M78" s="11" t="e">
        <v>#N/A</v>
      </c>
      <c r="N78" s="11" t="e">
        <v>#N/A</v>
      </c>
      <c r="O78" s="11" t="e">
        <v>#N/A</v>
      </c>
      <c r="P78" s="11" t="e">
        <v>#N/A</v>
      </c>
      <c r="Q78" s="11" t="e">
        <v>#N/A</v>
      </c>
      <c r="R78" s="11" t="e">
        <v>#N/A</v>
      </c>
      <c r="S78" s="11" t="e">
        <v>#N/A</v>
      </c>
      <c r="T78" s="11" t="e">
        <v>#N/A</v>
      </c>
      <c r="U78" s="11" t="e">
        <v>#N/A</v>
      </c>
      <c r="V78" s="11" t="e">
        <v>#N/A</v>
      </c>
      <c r="W78" s="11" t="e">
        <v>#N/A</v>
      </c>
      <c r="X78" s="11" t="e">
        <v>#N/A</v>
      </c>
      <c r="Y78" s="11" t="e">
        <v>#N/A</v>
      </c>
      <c r="Z78" s="11" t="e">
        <v>#N/A</v>
      </c>
      <c r="AA78" s="11" t="e">
        <v>#N/A</v>
      </c>
      <c r="AB78" s="11" t="e">
        <v>#N/A</v>
      </c>
      <c r="AC78" s="11" t="e">
        <v>#N/A</v>
      </c>
      <c r="AD78" s="11" t="e">
        <v>#N/A</v>
      </c>
      <c r="AE78" s="11" t="e">
        <v>#N/A</v>
      </c>
      <c r="AF78" s="11" t="e">
        <v>#N/A</v>
      </c>
    </row>
    <row r="79" spans="1:32" x14ac:dyDescent="0.25">
      <c r="A79" s="49"/>
      <c r="B79" s="34" t="s">
        <v>141</v>
      </c>
      <c r="C79" s="37" t="s">
        <v>38</v>
      </c>
      <c r="D79" s="32" t="s">
        <v>44</v>
      </c>
      <c r="E79" s="32" t="s">
        <v>44</v>
      </c>
      <c r="F79" s="32" t="s">
        <v>44</v>
      </c>
      <c r="G79" s="32" t="s">
        <v>44</v>
      </c>
      <c r="H79" s="32" t="s">
        <v>38</v>
      </c>
      <c r="I79" s="32" t="s">
        <v>38</v>
      </c>
      <c r="J79" s="32" t="s">
        <v>44</v>
      </c>
      <c r="K79" s="32" t="s">
        <v>44</v>
      </c>
      <c r="L79" s="10" t="e">
        <v>#N/A</v>
      </c>
      <c r="M79" s="11" t="e">
        <v>#N/A</v>
      </c>
      <c r="N79" s="11" t="e">
        <v>#N/A</v>
      </c>
      <c r="O79" s="11" t="e">
        <v>#N/A</v>
      </c>
      <c r="P79" s="11" t="e">
        <v>#N/A</v>
      </c>
      <c r="Q79" s="11" t="e">
        <v>#N/A</v>
      </c>
      <c r="R79" s="11" t="e">
        <v>#N/A</v>
      </c>
      <c r="S79" s="11" t="e">
        <v>#N/A</v>
      </c>
      <c r="T79" s="11" t="e">
        <v>#N/A</v>
      </c>
      <c r="U79" s="11" t="e">
        <v>#N/A</v>
      </c>
      <c r="V79" s="11" t="e">
        <v>#N/A</v>
      </c>
      <c r="W79" s="11" t="e">
        <v>#N/A</v>
      </c>
      <c r="X79" s="11" t="e">
        <v>#N/A</v>
      </c>
      <c r="Y79" s="11" t="e">
        <v>#N/A</v>
      </c>
      <c r="Z79" s="11" t="e">
        <v>#N/A</v>
      </c>
      <c r="AA79" s="11" t="e">
        <v>#N/A</v>
      </c>
      <c r="AB79" s="11" t="e">
        <v>#N/A</v>
      </c>
      <c r="AC79" s="11" t="e">
        <v>#N/A</v>
      </c>
      <c r="AD79" s="11" t="e">
        <v>#N/A</v>
      </c>
      <c r="AE79" s="11" t="e">
        <v>#N/A</v>
      </c>
      <c r="AF79" s="11" t="e">
        <v>#N/A</v>
      </c>
    </row>
    <row r="80" spans="1:32" x14ac:dyDescent="0.25">
      <c r="A80" s="49"/>
      <c r="B80" s="34" t="s">
        <v>142</v>
      </c>
      <c r="C80" s="37" t="s">
        <v>38</v>
      </c>
      <c r="D80" s="32" t="s">
        <v>44</v>
      </c>
      <c r="E80" s="32" t="s">
        <v>44</v>
      </c>
      <c r="F80" s="32" t="s">
        <v>44</v>
      </c>
      <c r="G80" s="32" t="s">
        <v>44</v>
      </c>
      <c r="H80" s="32" t="s">
        <v>38</v>
      </c>
      <c r="I80" s="32" t="s">
        <v>38</v>
      </c>
      <c r="J80" s="32" t="s">
        <v>44</v>
      </c>
      <c r="K80" s="32" t="s">
        <v>44</v>
      </c>
      <c r="L80" s="10" t="e">
        <v>#N/A</v>
      </c>
      <c r="M80" s="11" t="e">
        <v>#N/A</v>
      </c>
      <c r="N80" s="11" t="e">
        <v>#N/A</v>
      </c>
      <c r="O80" s="11" t="e">
        <v>#N/A</v>
      </c>
      <c r="P80" s="11" t="e">
        <v>#N/A</v>
      </c>
      <c r="Q80" s="11" t="e">
        <v>#N/A</v>
      </c>
      <c r="R80" s="11" t="e">
        <v>#N/A</v>
      </c>
      <c r="S80" s="11" t="e">
        <v>#N/A</v>
      </c>
      <c r="T80" s="11" t="e">
        <v>#N/A</v>
      </c>
      <c r="U80" s="11" t="e">
        <v>#N/A</v>
      </c>
      <c r="V80" s="11" t="e">
        <v>#N/A</v>
      </c>
      <c r="W80" s="11" t="e">
        <v>#N/A</v>
      </c>
      <c r="X80" s="11" t="e">
        <v>#N/A</v>
      </c>
      <c r="Y80" s="11" t="e">
        <v>#N/A</v>
      </c>
      <c r="Z80" s="11" t="e">
        <v>#N/A</v>
      </c>
      <c r="AA80" s="11" t="e">
        <v>#N/A</v>
      </c>
      <c r="AB80" s="11" t="e">
        <v>#N/A</v>
      </c>
      <c r="AC80" s="11" t="e">
        <v>#N/A</v>
      </c>
      <c r="AD80" s="11" t="e">
        <v>#N/A</v>
      </c>
      <c r="AE80" s="11" t="e">
        <v>#N/A</v>
      </c>
      <c r="AF80" s="11" t="e">
        <v>#N/A</v>
      </c>
    </row>
    <row r="81" spans="1:32" x14ac:dyDescent="0.25">
      <c r="A81" s="49"/>
      <c r="B81" s="34" t="s">
        <v>143</v>
      </c>
      <c r="C81" s="37" t="s">
        <v>38</v>
      </c>
      <c r="D81" s="32" t="s">
        <v>44</v>
      </c>
      <c r="E81" s="32" t="s">
        <v>44</v>
      </c>
      <c r="F81" s="32" t="s">
        <v>44</v>
      </c>
      <c r="G81" s="32" t="s">
        <v>44</v>
      </c>
      <c r="H81" s="32" t="s">
        <v>38</v>
      </c>
      <c r="I81" s="32" t="s">
        <v>38</v>
      </c>
      <c r="J81" s="32" t="s">
        <v>44</v>
      </c>
      <c r="K81" s="32" t="s">
        <v>44</v>
      </c>
      <c r="L81" s="10" t="e">
        <v>#N/A</v>
      </c>
      <c r="M81" s="11" t="e">
        <v>#N/A</v>
      </c>
      <c r="N81" s="11" t="e">
        <v>#N/A</v>
      </c>
      <c r="O81" s="11" t="e">
        <v>#N/A</v>
      </c>
      <c r="P81" s="11" t="e">
        <v>#N/A</v>
      </c>
      <c r="Q81" s="11" t="e">
        <v>#N/A</v>
      </c>
      <c r="R81" s="11" t="e">
        <v>#N/A</v>
      </c>
      <c r="S81" s="11" t="e">
        <v>#N/A</v>
      </c>
      <c r="T81" s="11" t="e">
        <v>#N/A</v>
      </c>
      <c r="U81" s="11" t="e">
        <v>#N/A</v>
      </c>
      <c r="V81" s="11" t="e">
        <v>#N/A</v>
      </c>
      <c r="W81" s="11" t="e">
        <v>#N/A</v>
      </c>
      <c r="X81" s="11" t="e">
        <v>#N/A</v>
      </c>
      <c r="Y81" s="11" t="e">
        <v>#N/A</v>
      </c>
      <c r="Z81" s="11" t="e">
        <v>#N/A</v>
      </c>
      <c r="AA81" s="11" t="e">
        <v>#N/A</v>
      </c>
      <c r="AB81" s="11" t="e">
        <v>#N/A</v>
      </c>
      <c r="AC81" s="11" t="e">
        <v>#N/A</v>
      </c>
      <c r="AD81" s="11" t="e">
        <v>#N/A</v>
      </c>
      <c r="AE81" s="11" t="e">
        <v>#N/A</v>
      </c>
      <c r="AF81" s="11" t="e">
        <v>#N/A</v>
      </c>
    </row>
    <row r="82" spans="1:32" x14ac:dyDescent="0.25">
      <c r="A82" s="49"/>
      <c r="B82" s="34" t="s">
        <v>144</v>
      </c>
      <c r="C82" s="37" t="s">
        <v>38</v>
      </c>
      <c r="D82" s="32" t="s">
        <v>44</v>
      </c>
      <c r="E82" s="32" t="s">
        <v>44</v>
      </c>
      <c r="F82" s="32" t="s">
        <v>44</v>
      </c>
      <c r="G82" s="32" t="s">
        <v>44</v>
      </c>
      <c r="H82" s="32" t="s">
        <v>38</v>
      </c>
      <c r="I82" s="32" t="s">
        <v>38</v>
      </c>
      <c r="J82" s="32" t="s">
        <v>44</v>
      </c>
      <c r="K82" s="32" t="s">
        <v>44</v>
      </c>
      <c r="L82" s="10" t="e">
        <v>#N/A</v>
      </c>
      <c r="M82" s="11" t="e">
        <v>#N/A</v>
      </c>
      <c r="N82" s="11" t="e">
        <v>#N/A</v>
      </c>
      <c r="O82" s="11" t="e">
        <v>#N/A</v>
      </c>
      <c r="P82" s="11" t="e">
        <v>#N/A</v>
      </c>
      <c r="Q82" s="11" t="e">
        <v>#N/A</v>
      </c>
      <c r="R82" s="11" t="e">
        <v>#N/A</v>
      </c>
      <c r="S82" s="11" t="e">
        <v>#N/A</v>
      </c>
      <c r="T82" s="11" t="e">
        <v>#N/A</v>
      </c>
      <c r="U82" s="11" t="e">
        <v>#N/A</v>
      </c>
      <c r="V82" s="11" t="e">
        <v>#N/A</v>
      </c>
      <c r="W82" s="11" t="e">
        <v>#N/A</v>
      </c>
      <c r="X82" s="11" t="e">
        <v>#N/A</v>
      </c>
      <c r="Y82" s="11" t="e">
        <v>#N/A</v>
      </c>
      <c r="Z82" s="11" t="e">
        <v>#N/A</v>
      </c>
      <c r="AA82" s="11" t="e">
        <v>#N/A</v>
      </c>
      <c r="AB82" s="11" t="e">
        <v>#N/A</v>
      </c>
      <c r="AC82" s="11" t="e">
        <v>#N/A</v>
      </c>
      <c r="AD82" s="11" t="e">
        <v>#N/A</v>
      </c>
      <c r="AE82" s="11" t="e">
        <v>#N/A</v>
      </c>
      <c r="AF82" s="11" t="e">
        <v>#N/A</v>
      </c>
    </row>
    <row r="83" spans="1:32" x14ac:dyDescent="0.25">
      <c r="A83" s="49"/>
      <c r="B83" s="34" t="s">
        <v>145</v>
      </c>
      <c r="C83" s="37" t="s">
        <v>38</v>
      </c>
      <c r="D83" s="32" t="s">
        <v>44</v>
      </c>
      <c r="E83" s="32" t="s">
        <v>44</v>
      </c>
      <c r="F83" s="32" t="s">
        <v>44</v>
      </c>
      <c r="G83" s="32" t="s">
        <v>44</v>
      </c>
      <c r="H83" s="32" t="s">
        <v>38</v>
      </c>
      <c r="I83" s="32" t="s">
        <v>38</v>
      </c>
      <c r="J83" s="32" t="s">
        <v>44</v>
      </c>
      <c r="K83" s="32" t="s">
        <v>44</v>
      </c>
      <c r="L83" s="10" t="e">
        <v>#N/A</v>
      </c>
      <c r="M83" s="11" t="e">
        <v>#N/A</v>
      </c>
      <c r="N83" s="11" t="e">
        <v>#N/A</v>
      </c>
      <c r="O83" s="11" t="e">
        <v>#N/A</v>
      </c>
      <c r="P83" s="11" t="e">
        <v>#N/A</v>
      </c>
      <c r="Q83" s="11" t="e">
        <v>#N/A</v>
      </c>
      <c r="R83" s="11" t="e">
        <v>#N/A</v>
      </c>
      <c r="S83" s="11" t="e">
        <v>#N/A</v>
      </c>
      <c r="T83" s="11" t="e">
        <v>#N/A</v>
      </c>
      <c r="U83" s="11" t="e">
        <v>#N/A</v>
      </c>
      <c r="V83" s="11" t="e">
        <v>#N/A</v>
      </c>
      <c r="W83" s="11" t="e">
        <v>#N/A</v>
      </c>
      <c r="X83" s="11" t="e">
        <v>#N/A</v>
      </c>
      <c r="Y83" s="11" t="e">
        <v>#N/A</v>
      </c>
      <c r="Z83" s="11" t="e">
        <v>#N/A</v>
      </c>
      <c r="AA83" s="11" t="e">
        <v>#N/A</v>
      </c>
      <c r="AB83" s="11" t="e">
        <v>#N/A</v>
      </c>
      <c r="AC83" s="11" t="e">
        <v>#N/A</v>
      </c>
      <c r="AD83" s="11" t="e">
        <v>#N/A</v>
      </c>
      <c r="AE83" s="11" t="e">
        <v>#N/A</v>
      </c>
      <c r="AF83" s="11" t="e">
        <v>#N/A</v>
      </c>
    </row>
    <row r="84" spans="1:32" x14ac:dyDescent="0.25">
      <c r="A84" s="49"/>
      <c r="B84" s="34" t="s">
        <v>146</v>
      </c>
      <c r="C84" s="37" t="s">
        <v>38</v>
      </c>
      <c r="D84" s="32" t="s">
        <v>44</v>
      </c>
      <c r="E84" s="32" t="s">
        <v>44</v>
      </c>
      <c r="F84" s="32" t="s">
        <v>44</v>
      </c>
      <c r="G84" s="32" t="s">
        <v>44</v>
      </c>
      <c r="H84" s="32" t="s">
        <v>38</v>
      </c>
      <c r="I84" s="32" t="s">
        <v>38</v>
      </c>
      <c r="J84" s="32" t="s">
        <v>44</v>
      </c>
      <c r="K84" s="32" t="s">
        <v>44</v>
      </c>
      <c r="L84" s="10" t="e">
        <v>#N/A</v>
      </c>
      <c r="M84" s="11" t="e">
        <v>#N/A</v>
      </c>
      <c r="N84" s="11" t="e">
        <v>#N/A</v>
      </c>
      <c r="O84" s="11" t="e">
        <v>#N/A</v>
      </c>
      <c r="P84" s="11" t="e">
        <v>#N/A</v>
      </c>
      <c r="Q84" s="11" t="e">
        <v>#N/A</v>
      </c>
      <c r="R84" s="11" t="e">
        <v>#N/A</v>
      </c>
      <c r="S84" s="11" t="e">
        <v>#N/A</v>
      </c>
      <c r="T84" s="11" t="e">
        <v>#N/A</v>
      </c>
      <c r="U84" s="11" t="e">
        <v>#N/A</v>
      </c>
      <c r="V84" s="11" t="e">
        <v>#N/A</v>
      </c>
      <c r="W84" s="11" t="e">
        <v>#N/A</v>
      </c>
      <c r="X84" s="11" t="e">
        <v>#N/A</v>
      </c>
      <c r="Y84" s="11" t="e">
        <v>#N/A</v>
      </c>
      <c r="Z84" s="11" t="e">
        <v>#N/A</v>
      </c>
      <c r="AA84" s="11" t="e">
        <v>#N/A</v>
      </c>
      <c r="AB84" s="11" t="e">
        <v>#N/A</v>
      </c>
      <c r="AC84" s="11" t="e">
        <v>#N/A</v>
      </c>
      <c r="AD84" s="11" t="e">
        <v>#N/A</v>
      </c>
      <c r="AE84" s="11" t="e">
        <v>#N/A</v>
      </c>
      <c r="AF84" s="11" t="e">
        <v>#N/A</v>
      </c>
    </row>
    <row r="85" spans="1:32" x14ac:dyDescent="0.25">
      <c r="A85" s="50"/>
      <c r="B85" s="34" t="s">
        <v>147</v>
      </c>
      <c r="C85" s="37" t="s">
        <v>38</v>
      </c>
      <c r="D85" s="32" t="s">
        <v>44</v>
      </c>
      <c r="E85" s="32" t="s">
        <v>44</v>
      </c>
      <c r="F85" s="32" t="s">
        <v>44</v>
      </c>
      <c r="G85" s="32" t="s">
        <v>44</v>
      </c>
      <c r="H85" s="32" t="s">
        <v>38</v>
      </c>
      <c r="I85" s="32" t="s">
        <v>38</v>
      </c>
      <c r="J85" s="32" t="s">
        <v>44</v>
      </c>
      <c r="K85" s="32" t="s">
        <v>44</v>
      </c>
      <c r="L85" s="10" t="e">
        <v>#N/A</v>
      </c>
      <c r="M85" s="11" t="e">
        <v>#N/A</v>
      </c>
      <c r="N85" s="11" t="e">
        <v>#N/A</v>
      </c>
      <c r="O85" s="11" t="e">
        <v>#N/A</v>
      </c>
      <c r="P85" s="11" t="e">
        <v>#N/A</v>
      </c>
      <c r="Q85" s="11" t="e">
        <v>#N/A</v>
      </c>
      <c r="R85" s="11" t="e">
        <v>#N/A</v>
      </c>
      <c r="S85" s="11" t="e">
        <v>#N/A</v>
      </c>
      <c r="T85" s="11" t="e">
        <v>#N/A</v>
      </c>
      <c r="U85" s="11" t="e">
        <v>#N/A</v>
      </c>
      <c r="V85" s="11" t="e">
        <v>#N/A</v>
      </c>
      <c r="W85" s="11" t="e">
        <v>#N/A</v>
      </c>
      <c r="X85" s="11" t="e">
        <v>#N/A</v>
      </c>
      <c r="Y85" s="11" t="e">
        <v>#N/A</v>
      </c>
      <c r="Z85" s="11" t="e">
        <v>#N/A</v>
      </c>
      <c r="AA85" s="11" t="e">
        <v>#N/A</v>
      </c>
      <c r="AB85" s="11" t="e">
        <v>#N/A</v>
      </c>
      <c r="AC85" s="11" t="e">
        <v>#N/A</v>
      </c>
      <c r="AD85" s="11" t="e">
        <v>#N/A</v>
      </c>
      <c r="AE85" s="11" t="e">
        <v>#N/A</v>
      </c>
      <c r="AF85" s="11" t="e">
        <v>#N/A</v>
      </c>
    </row>
    <row r="86" spans="1:32" x14ac:dyDescent="0.25">
      <c r="A86" s="48" t="s">
        <v>148</v>
      </c>
      <c r="B86" s="34" t="s">
        <v>149</v>
      </c>
      <c r="C86" s="37" t="s">
        <v>38</v>
      </c>
      <c r="D86" s="32" t="s">
        <v>44</v>
      </c>
      <c r="E86" s="32" t="s">
        <v>44</v>
      </c>
      <c r="F86" s="32" t="s">
        <v>44</v>
      </c>
      <c r="G86" s="32" t="s">
        <v>44</v>
      </c>
      <c r="H86" s="32" t="s">
        <v>38</v>
      </c>
      <c r="I86" s="32" t="s">
        <v>38</v>
      </c>
      <c r="J86" s="32" t="s">
        <v>44</v>
      </c>
      <c r="K86" s="32" t="s">
        <v>44</v>
      </c>
      <c r="L86" s="10" t="e">
        <v>#N/A</v>
      </c>
      <c r="M86" s="11" t="e">
        <v>#N/A</v>
      </c>
      <c r="N86" s="11" t="e">
        <v>#N/A</v>
      </c>
      <c r="O86" s="11" t="e">
        <v>#N/A</v>
      </c>
      <c r="P86" s="11" t="e">
        <v>#N/A</v>
      </c>
      <c r="Q86" s="11" t="e">
        <v>#N/A</v>
      </c>
      <c r="R86" s="11" t="e">
        <v>#N/A</v>
      </c>
      <c r="S86" s="11" t="e">
        <v>#N/A</v>
      </c>
      <c r="T86" s="11" t="e">
        <v>#N/A</v>
      </c>
      <c r="U86" s="11" t="e">
        <v>#N/A</v>
      </c>
      <c r="V86" s="11" t="e">
        <v>#N/A</v>
      </c>
      <c r="W86" s="11" t="e">
        <v>#N/A</v>
      </c>
      <c r="X86" s="11" t="e">
        <v>#N/A</v>
      </c>
      <c r="Y86" s="11" t="e">
        <v>#N/A</v>
      </c>
      <c r="Z86" s="11" t="e">
        <v>#N/A</v>
      </c>
      <c r="AA86" s="11" t="e">
        <v>#N/A</v>
      </c>
      <c r="AB86" s="11" t="e">
        <v>#N/A</v>
      </c>
      <c r="AC86" s="11" t="e">
        <v>#N/A</v>
      </c>
      <c r="AD86" s="11" t="e">
        <v>#N/A</v>
      </c>
      <c r="AE86" s="11" t="e">
        <v>#N/A</v>
      </c>
      <c r="AF86" s="11" t="e">
        <v>#N/A</v>
      </c>
    </row>
    <row r="87" spans="1:32" x14ac:dyDescent="0.25">
      <c r="A87" s="49"/>
      <c r="B87" s="34" t="s">
        <v>150</v>
      </c>
      <c r="C87" s="37" t="s">
        <v>38</v>
      </c>
      <c r="D87" s="32" t="s">
        <v>44</v>
      </c>
      <c r="E87" s="32" t="s">
        <v>44</v>
      </c>
      <c r="F87" s="32" t="s">
        <v>44</v>
      </c>
      <c r="G87" s="32" t="s">
        <v>44</v>
      </c>
      <c r="H87" s="32" t="s">
        <v>38</v>
      </c>
      <c r="I87" s="32" t="s">
        <v>38</v>
      </c>
      <c r="J87" s="32" t="s">
        <v>44</v>
      </c>
      <c r="K87" s="32" t="s">
        <v>44</v>
      </c>
      <c r="L87" s="10" t="e">
        <v>#N/A</v>
      </c>
      <c r="M87" s="11" t="e">
        <v>#N/A</v>
      </c>
      <c r="N87" s="11" t="e">
        <v>#N/A</v>
      </c>
      <c r="O87" s="11" t="e">
        <v>#N/A</v>
      </c>
      <c r="P87" s="11" t="e">
        <v>#N/A</v>
      </c>
      <c r="Q87" s="11" t="e">
        <v>#N/A</v>
      </c>
      <c r="R87" s="11" t="e">
        <v>#N/A</v>
      </c>
      <c r="S87" s="11" t="e">
        <v>#N/A</v>
      </c>
      <c r="T87" s="11" t="e">
        <v>#N/A</v>
      </c>
      <c r="U87" s="11" t="e">
        <v>#N/A</v>
      </c>
      <c r="V87" s="11" t="e">
        <v>#N/A</v>
      </c>
      <c r="W87" s="11" t="e">
        <v>#N/A</v>
      </c>
      <c r="X87" s="11" t="e">
        <v>#N/A</v>
      </c>
      <c r="Y87" s="11" t="e">
        <v>#N/A</v>
      </c>
      <c r="Z87" s="11" t="e">
        <v>#N/A</v>
      </c>
      <c r="AA87" s="11" t="e">
        <v>#N/A</v>
      </c>
      <c r="AB87" s="11" t="e">
        <v>#N/A</v>
      </c>
      <c r="AC87" s="11" t="e">
        <v>#N/A</v>
      </c>
      <c r="AD87" s="11" t="e">
        <v>#N/A</v>
      </c>
      <c r="AE87" s="11" t="e">
        <v>#N/A</v>
      </c>
      <c r="AF87" s="11" t="e">
        <v>#N/A</v>
      </c>
    </row>
    <row r="88" spans="1:32" x14ac:dyDescent="0.25">
      <c r="A88" s="49"/>
      <c r="B88" s="34" t="s">
        <v>151</v>
      </c>
      <c r="C88" s="37" t="s">
        <v>38</v>
      </c>
      <c r="D88" s="32" t="s">
        <v>44</v>
      </c>
      <c r="E88" s="32" t="s">
        <v>44</v>
      </c>
      <c r="F88" s="32" t="s">
        <v>44</v>
      </c>
      <c r="G88" s="32" t="s">
        <v>44</v>
      </c>
      <c r="H88" s="32" t="s">
        <v>38</v>
      </c>
      <c r="I88" s="32" t="s">
        <v>38</v>
      </c>
      <c r="J88" s="32" t="s">
        <v>44</v>
      </c>
      <c r="K88" s="32" t="s">
        <v>44</v>
      </c>
      <c r="L88" s="10" t="e">
        <v>#N/A</v>
      </c>
      <c r="M88" s="11" t="e">
        <v>#N/A</v>
      </c>
      <c r="N88" s="11" t="e">
        <v>#N/A</v>
      </c>
      <c r="O88" s="11" t="e">
        <v>#N/A</v>
      </c>
      <c r="P88" s="11" t="e">
        <v>#N/A</v>
      </c>
      <c r="Q88" s="11" t="e">
        <v>#N/A</v>
      </c>
      <c r="R88" s="11" t="e">
        <v>#N/A</v>
      </c>
      <c r="S88" s="11" t="e">
        <v>#N/A</v>
      </c>
      <c r="T88" s="11" t="e">
        <v>#N/A</v>
      </c>
      <c r="U88" s="11" t="e">
        <v>#N/A</v>
      </c>
      <c r="V88" s="11" t="e">
        <v>#N/A</v>
      </c>
      <c r="W88" s="11" t="e">
        <v>#N/A</v>
      </c>
      <c r="X88" s="11" t="e">
        <v>#N/A</v>
      </c>
      <c r="Y88" s="11" t="e">
        <v>#N/A</v>
      </c>
      <c r="Z88" s="11" t="e">
        <v>#N/A</v>
      </c>
      <c r="AA88" s="11" t="e">
        <v>#N/A</v>
      </c>
      <c r="AB88" s="11" t="e">
        <v>#N/A</v>
      </c>
      <c r="AC88" s="11" t="e">
        <v>#N/A</v>
      </c>
      <c r="AD88" s="11" t="e">
        <v>#N/A</v>
      </c>
      <c r="AE88" s="11" t="e">
        <v>#N/A</v>
      </c>
      <c r="AF88" s="11" t="e">
        <v>#N/A</v>
      </c>
    </row>
    <row r="89" spans="1:32" x14ac:dyDescent="0.25">
      <c r="A89" s="49"/>
      <c r="B89" s="34" t="s">
        <v>152</v>
      </c>
      <c r="C89" s="37" t="s">
        <v>38</v>
      </c>
      <c r="D89" s="32" t="s">
        <v>44</v>
      </c>
      <c r="E89" s="32" t="s">
        <v>44</v>
      </c>
      <c r="F89" s="32" t="s">
        <v>44</v>
      </c>
      <c r="G89" s="32" t="s">
        <v>44</v>
      </c>
      <c r="H89" s="32" t="s">
        <v>38</v>
      </c>
      <c r="I89" s="32" t="s">
        <v>38</v>
      </c>
      <c r="J89" s="32" t="s">
        <v>44</v>
      </c>
      <c r="K89" s="32" t="s">
        <v>44</v>
      </c>
      <c r="L89" s="10" t="e">
        <v>#N/A</v>
      </c>
      <c r="M89" s="11" t="e">
        <v>#N/A</v>
      </c>
      <c r="N89" s="11" t="e">
        <v>#N/A</v>
      </c>
      <c r="O89" s="11" t="e">
        <v>#N/A</v>
      </c>
      <c r="P89" s="11" t="e">
        <v>#N/A</v>
      </c>
      <c r="Q89" s="11" t="e">
        <v>#N/A</v>
      </c>
      <c r="R89" s="11" t="e">
        <v>#N/A</v>
      </c>
      <c r="S89" s="11" t="e">
        <v>#N/A</v>
      </c>
      <c r="T89" s="11" t="e">
        <v>#N/A</v>
      </c>
      <c r="U89" s="11" t="e">
        <v>#N/A</v>
      </c>
      <c r="V89" s="11" t="e">
        <v>#N/A</v>
      </c>
      <c r="W89" s="11" t="e">
        <v>#N/A</v>
      </c>
      <c r="X89" s="11" t="e">
        <v>#N/A</v>
      </c>
      <c r="Y89" s="11" t="e">
        <v>#N/A</v>
      </c>
      <c r="Z89" s="11" t="e">
        <v>#N/A</v>
      </c>
      <c r="AA89" s="11" t="e">
        <v>#N/A</v>
      </c>
      <c r="AB89" s="11" t="e">
        <v>#N/A</v>
      </c>
      <c r="AC89" s="11" t="e">
        <v>#N/A</v>
      </c>
      <c r="AD89" s="11" t="e">
        <v>#N/A</v>
      </c>
      <c r="AE89" s="11" t="e">
        <v>#N/A</v>
      </c>
      <c r="AF89" s="11" t="e">
        <v>#N/A</v>
      </c>
    </row>
    <row r="90" spans="1:32" x14ac:dyDescent="0.25">
      <c r="A90" s="49"/>
      <c r="B90" s="34" t="s">
        <v>153</v>
      </c>
      <c r="C90" s="37" t="s">
        <v>38</v>
      </c>
      <c r="D90" s="32" t="s">
        <v>44</v>
      </c>
      <c r="E90" s="32" t="s">
        <v>44</v>
      </c>
      <c r="F90" s="32" t="s">
        <v>44</v>
      </c>
      <c r="G90" s="32" t="s">
        <v>44</v>
      </c>
      <c r="H90" s="32" t="s">
        <v>38</v>
      </c>
      <c r="I90" s="32" t="s">
        <v>38</v>
      </c>
      <c r="J90" s="32" t="s">
        <v>44</v>
      </c>
      <c r="K90" s="32" t="s">
        <v>44</v>
      </c>
      <c r="L90" s="10" t="e">
        <v>#N/A</v>
      </c>
      <c r="M90" s="11" t="e">
        <v>#N/A</v>
      </c>
      <c r="N90" s="11" t="e">
        <v>#N/A</v>
      </c>
      <c r="O90" s="11" t="e">
        <v>#N/A</v>
      </c>
      <c r="P90" s="11" t="e">
        <v>#N/A</v>
      </c>
      <c r="Q90" s="11" t="e">
        <v>#N/A</v>
      </c>
      <c r="R90" s="11" t="e">
        <v>#N/A</v>
      </c>
      <c r="S90" s="11" t="e">
        <v>#N/A</v>
      </c>
      <c r="T90" s="11" t="e">
        <v>#N/A</v>
      </c>
      <c r="U90" s="11" t="e">
        <v>#N/A</v>
      </c>
      <c r="V90" s="11" t="e">
        <v>#N/A</v>
      </c>
      <c r="W90" s="11" t="e">
        <v>#N/A</v>
      </c>
      <c r="X90" s="11" t="e">
        <v>#N/A</v>
      </c>
      <c r="Y90" s="11" t="e">
        <v>#N/A</v>
      </c>
      <c r="Z90" s="11" t="e">
        <v>#N/A</v>
      </c>
      <c r="AA90" s="11" t="e">
        <v>#N/A</v>
      </c>
      <c r="AB90" s="11" t="e">
        <v>#N/A</v>
      </c>
      <c r="AC90" s="11" t="e">
        <v>#N/A</v>
      </c>
      <c r="AD90" s="11" t="e">
        <v>#N/A</v>
      </c>
      <c r="AE90" s="11" t="e">
        <v>#N/A</v>
      </c>
      <c r="AF90" s="11" t="e">
        <v>#N/A</v>
      </c>
    </row>
    <row r="91" spans="1:32" x14ac:dyDescent="0.25">
      <c r="A91" s="49"/>
      <c r="B91" s="34" t="s">
        <v>154</v>
      </c>
      <c r="C91" s="37" t="s">
        <v>38</v>
      </c>
      <c r="D91" s="32" t="s">
        <v>44</v>
      </c>
      <c r="E91" s="32" t="s">
        <v>44</v>
      </c>
      <c r="F91" s="32" t="s">
        <v>44</v>
      </c>
      <c r="G91" s="32" t="s">
        <v>44</v>
      </c>
      <c r="H91" s="32" t="s">
        <v>38</v>
      </c>
      <c r="I91" s="32" t="s">
        <v>38</v>
      </c>
      <c r="J91" s="32" t="s">
        <v>44</v>
      </c>
      <c r="K91" s="32" t="s">
        <v>44</v>
      </c>
      <c r="L91" s="10" t="e">
        <v>#N/A</v>
      </c>
      <c r="M91" s="11" t="e">
        <v>#N/A</v>
      </c>
      <c r="N91" s="11" t="e">
        <v>#N/A</v>
      </c>
      <c r="O91" s="11" t="e">
        <v>#N/A</v>
      </c>
      <c r="P91" s="11" t="e">
        <v>#N/A</v>
      </c>
      <c r="Q91" s="11" t="e">
        <v>#N/A</v>
      </c>
      <c r="R91" s="11" t="e">
        <v>#N/A</v>
      </c>
      <c r="S91" s="11" t="e">
        <v>#N/A</v>
      </c>
      <c r="T91" s="11" t="e">
        <v>#N/A</v>
      </c>
      <c r="U91" s="11" t="e">
        <v>#N/A</v>
      </c>
      <c r="V91" s="11" t="e">
        <v>#N/A</v>
      </c>
      <c r="W91" s="11" t="e">
        <v>#N/A</v>
      </c>
      <c r="X91" s="11" t="e">
        <v>#N/A</v>
      </c>
      <c r="Y91" s="11" t="e">
        <v>#N/A</v>
      </c>
      <c r="Z91" s="11" t="e">
        <v>#N/A</v>
      </c>
      <c r="AA91" s="11" t="e">
        <v>#N/A</v>
      </c>
      <c r="AB91" s="11" t="e">
        <v>#N/A</v>
      </c>
      <c r="AC91" s="11" t="e">
        <v>#N/A</v>
      </c>
      <c r="AD91" s="11" t="e">
        <v>#N/A</v>
      </c>
      <c r="AE91" s="11" t="e">
        <v>#N/A</v>
      </c>
      <c r="AF91" s="11" t="e">
        <v>#N/A</v>
      </c>
    </row>
    <row r="92" spans="1:32" x14ac:dyDescent="0.25">
      <c r="A92" s="50"/>
      <c r="B92" s="34" t="s">
        <v>155</v>
      </c>
      <c r="C92" s="37" t="s">
        <v>38</v>
      </c>
      <c r="D92" s="32" t="s">
        <v>44</v>
      </c>
      <c r="E92" s="32" t="s">
        <v>44</v>
      </c>
      <c r="F92" s="32" t="s">
        <v>44</v>
      </c>
      <c r="G92" s="32" t="s">
        <v>44</v>
      </c>
      <c r="H92" s="32" t="s">
        <v>38</v>
      </c>
      <c r="I92" s="32" t="s">
        <v>38</v>
      </c>
      <c r="J92" s="32" t="s">
        <v>44</v>
      </c>
      <c r="K92" s="32" t="s">
        <v>44</v>
      </c>
      <c r="L92" s="10" t="e">
        <v>#N/A</v>
      </c>
      <c r="M92" s="11" t="e">
        <v>#N/A</v>
      </c>
      <c r="N92" s="11" t="e">
        <v>#N/A</v>
      </c>
      <c r="O92" s="11" t="e">
        <v>#N/A</v>
      </c>
      <c r="P92" s="11" t="e">
        <v>#N/A</v>
      </c>
      <c r="Q92" s="11" t="e">
        <v>#N/A</v>
      </c>
      <c r="R92" s="11" t="e">
        <v>#N/A</v>
      </c>
      <c r="S92" s="11" t="e">
        <v>#N/A</v>
      </c>
      <c r="T92" s="11" t="e">
        <v>#N/A</v>
      </c>
      <c r="U92" s="11" t="e">
        <v>#N/A</v>
      </c>
      <c r="V92" s="11" t="e">
        <v>#N/A</v>
      </c>
      <c r="W92" s="11" t="e">
        <v>#N/A</v>
      </c>
      <c r="X92" s="11" t="e">
        <v>#N/A</v>
      </c>
      <c r="Y92" s="11" t="e">
        <v>#N/A</v>
      </c>
      <c r="Z92" s="11" t="e">
        <v>#N/A</v>
      </c>
      <c r="AA92" s="11" t="e">
        <v>#N/A</v>
      </c>
      <c r="AB92" s="11" t="e">
        <v>#N/A</v>
      </c>
      <c r="AC92" s="11" t="e">
        <v>#N/A</v>
      </c>
      <c r="AD92" s="11" t="e">
        <v>#N/A</v>
      </c>
      <c r="AE92" s="11" t="e">
        <v>#N/A</v>
      </c>
      <c r="AF92" s="11" t="e">
        <v>#N/A</v>
      </c>
    </row>
    <row r="93" spans="1:32" x14ac:dyDescent="0.25">
      <c r="A93" s="48" t="s">
        <v>156</v>
      </c>
      <c r="B93" s="34" t="s">
        <v>157</v>
      </c>
      <c r="C93" s="37" t="s">
        <v>38</v>
      </c>
      <c r="D93" s="32" t="s">
        <v>44</v>
      </c>
      <c r="E93" s="32" t="s">
        <v>44</v>
      </c>
      <c r="F93" s="32" t="s">
        <v>44</v>
      </c>
      <c r="G93" s="32" t="s">
        <v>44</v>
      </c>
      <c r="H93" s="32" t="s">
        <v>38</v>
      </c>
      <c r="I93" s="32" t="s">
        <v>38</v>
      </c>
      <c r="J93" s="32" t="s">
        <v>44</v>
      </c>
      <c r="K93" s="32" t="s">
        <v>44</v>
      </c>
      <c r="L93" s="10" t="e">
        <v>#N/A</v>
      </c>
      <c r="M93" s="11" t="e">
        <v>#N/A</v>
      </c>
      <c r="N93" s="11" t="e">
        <v>#N/A</v>
      </c>
      <c r="O93" s="11" t="e">
        <v>#N/A</v>
      </c>
      <c r="P93" s="11" t="e">
        <v>#N/A</v>
      </c>
      <c r="Q93" s="11" t="e">
        <v>#N/A</v>
      </c>
      <c r="R93" s="11" t="e">
        <v>#N/A</v>
      </c>
      <c r="S93" s="11" t="e">
        <v>#N/A</v>
      </c>
      <c r="T93" s="11" t="e">
        <v>#N/A</v>
      </c>
      <c r="U93" s="11" t="e">
        <v>#N/A</v>
      </c>
      <c r="V93" s="11" t="e">
        <v>#N/A</v>
      </c>
      <c r="W93" s="11" t="e">
        <v>#N/A</v>
      </c>
      <c r="X93" s="11" t="e">
        <v>#N/A</v>
      </c>
      <c r="Y93" s="11" t="e">
        <v>#N/A</v>
      </c>
      <c r="Z93" s="11" t="e">
        <v>#N/A</v>
      </c>
      <c r="AA93" s="11" t="e">
        <v>#N/A</v>
      </c>
      <c r="AB93" s="11" t="e">
        <v>#N/A</v>
      </c>
      <c r="AC93" s="11" t="e">
        <v>#N/A</v>
      </c>
      <c r="AD93" s="11" t="e">
        <v>#N/A</v>
      </c>
      <c r="AE93" s="11" t="e">
        <v>#N/A</v>
      </c>
      <c r="AF93" s="11" t="e">
        <v>#N/A</v>
      </c>
    </row>
    <row r="94" spans="1:32" x14ac:dyDescent="0.25">
      <c r="A94" s="49"/>
      <c r="B94" s="34" t="s">
        <v>158</v>
      </c>
      <c r="C94" s="37" t="s">
        <v>38</v>
      </c>
      <c r="D94" s="32" t="s">
        <v>44</v>
      </c>
      <c r="E94" s="32" t="s">
        <v>44</v>
      </c>
      <c r="F94" s="32" t="s">
        <v>44</v>
      </c>
      <c r="G94" s="32" t="s">
        <v>44</v>
      </c>
      <c r="H94" s="32" t="s">
        <v>38</v>
      </c>
      <c r="I94" s="32" t="s">
        <v>38</v>
      </c>
      <c r="J94" s="32" t="s">
        <v>44</v>
      </c>
      <c r="K94" s="32" t="s">
        <v>44</v>
      </c>
      <c r="L94" s="10" t="e">
        <v>#N/A</v>
      </c>
      <c r="M94" s="11" t="e">
        <v>#N/A</v>
      </c>
      <c r="N94" s="11" t="e">
        <v>#N/A</v>
      </c>
      <c r="O94" s="11" t="e">
        <v>#N/A</v>
      </c>
      <c r="P94" s="11" t="e">
        <v>#N/A</v>
      </c>
      <c r="Q94" s="11" t="e">
        <v>#N/A</v>
      </c>
      <c r="R94" s="11" t="e">
        <v>#N/A</v>
      </c>
      <c r="S94" s="11" t="e">
        <v>#N/A</v>
      </c>
      <c r="T94" s="11" t="e">
        <v>#N/A</v>
      </c>
      <c r="U94" s="11" t="e">
        <v>#N/A</v>
      </c>
      <c r="V94" s="11" t="e">
        <v>#N/A</v>
      </c>
      <c r="W94" s="11" t="e">
        <v>#N/A</v>
      </c>
      <c r="X94" s="11" t="e">
        <v>#N/A</v>
      </c>
      <c r="Y94" s="11" t="e">
        <v>#N/A</v>
      </c>
      <c r="Z94" s="11" t="e">
        <v>#N/A</v>
      </c>
      <c r="AA94" s="11" t="e">
        <v>#N/A</v>
      </c>
      <c r="AB94" s="11" t="e">
        <v>#N/A</v>
      </c>
      <c r="AC94" s="11" t="e">
        <v>#N/A</v>
      </c>
      <c r="AD94" s="11" t="e">
        <v>#N/A</v>
      </c>
      <c r="AE94" s="11" t="e">
        <v>#N/A</v>
      </c>
      <c r="AF94" s="11" t="e">
        <v>#N/A</v>
      </c>
    </row>
    <row r="95" spans="1:32" x14ac:dyDescent="0.25">
      <c r="A95" s="50"/>
      <c r="B95" s="34" t="s">
        <v>159</v>
      </c>
      <c r="C95" s="37" t="s">
        <v>38</v>
      </c>
      <c r="D95" s="32" t="s">
        <v>44</v>
      </c>
      <c r="E95" s="32" t="s">
        <v>44</v>
      </c>
      <c r="F95" s="32" t="s">
        <v>44</v>
      </c>
      <c r="G95" s="32" t="s">
        <v>44</v>
      </c>
      <c r="H95" s="32" t="s">
        <v>38</v>
      </c>
      <c r="I95" s="32" t="s">
        <v>38</v>
      </c>
      <c r="J95" s="32" t="s">
        <v>44</v>
      </c>
      <c r="K95" s="32" t="s">
        <v>44</v>
      </c>
      <c r="L95" s="10" t="e">
        <v>#N/A</v>
      </c>
      <c r="M95" s="11" t="e">
        <v>#N/A</v>
      </c>
      <c r="N95" s="11" t="e">
        <v>#N/A</v>
      </c>
      <c r="O95" s="11" t="e">
        <v>#N/A</v>
      </c>
      <c r="P95" s="11" t="e">
        <v>#N/A</v>
      </c>
      <c r="Q95" s="11" t="e">
        <v>#N/A</v>
      </c>
      <c r="R95" s="11" t="e">
        <v>#N/A</v>
      </c>
      <c r="S95" s="11" t="e">
        <v>#N/A</v>
      </c>
      <c r="T95" s="11" t="e">
        <v>#N/A</v>
      </c>
      <c r="U95" s="11" t="e">
        <v>#N/A</v>
      </c>
      <c r="V95" s="11" t="e">
        <v>#N/A</v>
      </c>
      <c r="W95" s="11" t="e">
        <v>#N/A</v>
      </c>
      <c r="X95" s="11" t="e">
        <v>#N/A</v>
      </c>
      <c r="Y95" s="11" t="e">
        <v>#N/A</v>
      </c>
      <c r="Z95" s="11" t="e">
        <v>#N/A</v>
      </c>
      <c r="AA95" s="11" t="e">
        <v>#N/A</v>
      </c>
      <c r="AB95" s="11" t="e">
        <v>#N/A</v>
      </c>
      <c r="AC95" s="11" t="e">
        <v>#N/A</v>
      </c>
      <c r="AD95" s="11" t="e">
        <v>#N/A</v>
      </c>
      <c r="AE95" s="11" t="e">
        <v>#N/A</v>
      </c>
      <c r="AF95" s="11" t="e">
        <v>#N/A</v>
      </c>
    </row>
    <row r="96" spans="1:32" x14ac:dyDescent="0.25">
      <c r="A96" s="48" t="s">
        <v>160</v>
      </c>
      <c r="B96" s="34" t="s">
        <v>161</v>
      </c>
      <c r="C96" s="37" t="s">
        <v>38</v>
      </c>
      <c r="D96" s="32" t="s">
        <v>44</v>
      </c>
      <c r="E96" s="32" t="s">
        <v>44</v>
      </c>
      <c r="F96" s="32" t="s">
        <v>44</v>
      </c>
      <c r="G96" s="32" t="s">
        <v>44</v>
      </c>
      <c r="H96" s="32" t="s">
        <v>38</v>
      </c>
      <c r="I96" s="32" t="s">
        <v>38</v>
      </c>
      <c r="J96" s="32" t="s">
        <v>44</v>
      </c>
      <c r="K96" s="32" t="s">
        <v>44</v>
      </c>
      <c r="L96" s="10" t="e">
        <v>#N/A</v>
      </c>
      <c r="M96" s="11" t="e">
        <v>#N/A</v>
      </c>
      <c r="N96" s="11" t="e">
        <v>#N/A</v>
      </c>
      <c r="O96" s="11" t="e">
        <v>#N/A</v>
      </c>
      <c r="P96" s="11" t="e">
        <v>#N/A</v>
      </c>
      <c r="Q96" s="11" t="e">
        <v>#N/A</v>
      </c>
      <c r="R96" s="11" t="e">
        <v>#N/A</v>
      </c>
      <c r="S96" s="11" t="e">
        <v>#N/A</v>
      </c>
      <c r="T96" s="11" t="e">
        <v>#N/A</v>
      </c>
      <c r="U96" s="11" t="e">
        <v>#N/A</v>
      </c>
      <c r="V96" s="11" t="e">
        <v>#N/A</v>
      </c>
      <c r="W96" s="11" t="e">
        <v>#N/A</v>
      </c>
      <c r="X96" s="11" t="e">
        <v>#N/A</v>
      </c>
      <c r="Y96" s="11" t="e">
        <v>#N/A</v>
      </c>
      <c r="Z96" s="11" t="e">
        <v>#N/A</v>
      </c>
      <c r="AA96" s="11" t="e">
        <v>#N/A</v>
      </c>
      <c r="AB96" s="11" t="e">
        <v>#N/A</v>
      </c>
      <c r="AC96" s="11" t="e">
        <v>#N/A</v>
      </c>
      <c r="AD96" s="11" t="e">
        <v>#N/A</v>
      </c>
      <c r="AE96" s="11" t="e">
        <v>#N/A</v>
      </c>
      <c r="AF96" s="11" t="e">
        <v>#N/A</v>
      </c>
    </row>
    <row r="97" spans="1:32" x14ac:dyDescent="0.25">
      <c r="A97" s="49"/>
      <c r="B97" s="34" t="s">
        <v>162</v>
      </c>
      <c r="C97" s="37" t="s">
        <v>38</v>
      </c>
      <c r="D97" s="32" t="s">
        <v>44</v>
      </c>
      <c r="E97" s="32" t="s">
        <v>44</v>
      </c>
      <c r="F97" s="32" t="s">
        <v>44</v>
      </c>
      <c r="G97" s="32" t="s">
        <v>44</v>
      </c>
      <c r="H97" s="32" t="s">
        <v>38</v>
      </c>
      <c r="I97" s="32" t="s">
        <v>38</v>
      </c>
      <c r="J97" s="32" t="s">
        <v>44</v>
      </c>
      <c r="K97" s="32" t="s">
        <v>44</v>
      </c>
      <c r="L97" s="10" t="e">
        <v>#N/A</v>
      </c>
      <c r="M97" s="11" t="e">
        <v>#N/A</v>
      </c>
      <c r="N97" s="11" t="e">
        <v>#N/A</v>
      </c>
      <c r="O97" s="11" t="e">
        <v>#N/A</v>
      </c>
      <c r="P97" s="11" t="e">
        <v>#N/A</v>
      </c>
      <c r="Q97" s="11" t="e">
        <v>#N/A</v>
      </c>
      <c r="R97" s="11" t="e">
        <v>#N/A</v>
      </c>
      <c r="S97" s="11" t="e">
        <v>#N/A</v>
      </c>
      <c r="T97" s="11" t="e">
        <v>#N/A</v>
      </c>
      <c r="U97" s="11" t="e">
        <v>#N/A</v>
      </c>
      <c r="V97" s="11" t="e">
        <v>#N/A</v>
      </c>
      <c r="W97" s="11" t="e">
        <v>#N/A</v>
      </c>
      <c r="X97" s="11" t="e">
        <v>#N/A</v>
      </c>
      <c r="Y97" s="11" t="e">
        <v>#N/A</v>
      </c>
      <c r="Z97" s="11" t="e">
        <v>#N/A</v>
      </c>
      <c r="AA97" s="11" t="e">
        <v>#N/A</v>
      </c>
      <c r="AB97" s="11" t="e">
        <v>#N/A</v>
      </c>
      <c r="AC97" s="11" t="e">
        <v>#N/A</v>
      </c>
      <c r="AD97" s="11" t="e">
        <v>#N/A</v>
      </c>
      <c r="AE97" s="11" t="e">
        <v>#N/A</v>
      </c>
      <c r="AF97" s="11" t="e">
        <v>#N/A</v>
      </c>
    </row>
    <row r="98" spans="1:32" x14ac:dyDescent="0.25">
      <c r="A98" s="49"/>
      <c r="B98" s="34" t="s">
        <v>163</v>
      </c>
      <c r="C98" s="37" t="s">
        <v>38</v>
      </c>
      <c r="D98" s="32" t="s">
        <v>44</v>
      </c>
      <c r="E98" s="32" t="s">
        <v>44</v>
      </c>
      <c r="F98" s="32" t="s">
        <v>44</v>
      </c>
      <c r="G98" s="32" t="s">
        <v>44</v>
      </c>
      <c r="H98" s="32" t="s">
        <v>38</v>
      </c>
      <c r="I98" s="32" t="s">
        <v>38</v>
      </c>
      <c r="J98" s="32" t="s">
        <v>44</v>
      </c>
      <c r="K98" s="32" t="s">
        <v>44</v>
      </c>
      <c r="L98" s="10" t="e">
        <v>#N/A</v>
      </c>
      <c r="M98" s="11" t="e">
        <v>#N/A</v>
      </c>
      <c r="N98" s="11" t="e">
        <v>#N/A</v>
      </c>
      <c r="O98" s="11" t="e">
        <v>#N/A</v>
      </c>
      <c r="P98" s="11" t="e">
        <v>#N/A</v>
      </c>
      <c r="Q98" s="11" t="e">
        <v>#N/A</v>
      </c>
      <c r="R98" s="11" t="e">
        <v>#N/A</v>
      </c>
      <c r="S98" s="11" t="e">
        <v>#N/A</v>
      </c>
      <c r="T98" s="11" t="e">
        <v>#N/A</v>
      </c>
      <c r="U98" s="11" t="e">
        <v>#N/A</v>
      </c>
      <c r="V98" s="11" t="e">
        <v>#N/A</v>
      </c>
      <c r="W98" s="11" t="e">
        <v>#N/A</v>
      </c>
      <c r="X98" s="11" t="e">
        <v>#N/A</v>
      </c>
      <c r="Y98" s="11" t="e">
        <v>#N/A</v>
      </c>
      <c r="Z98" s="11" t="e">
        <v>#N/A</v>
      </c>
      <c r="AA98" s="11" t="e">
        <v>#N/A</v>
      </c>
      <c r="AB98" s="11" t="e">
        <v>#N/A</v>
      </c>
      <c r="AC98" s="11" t="e">
        <v>#N/A</v>
      </c>
      <c r="AD98" s="11" t="e">
        <v>#N/A</v>
      </c>
      <c r="AE98" s="11" t="e">
        <v>#N/A</v>
      </c>
      <c r="AF98" s="11" t="e">
        <v>#N/A</v>
      </c>
    </row>
    <row r="99" spans="1:32" x14ac:dyDescent="0.25">
      <c r="A99" s="50"/>
      <c r="B99" s="34" t="s">
        <v>164</v>
      </c>
      <c r="C99" s="37" t="s">
        <v>38</v>
      </c>
      <c r="D99" s="32" t="s">
        <v>44</v>
      </c>
      <c r="E99" s="32" t="s">
        <v>44</v>
      </c>
      <c r="F99" s="32" t="s">
        <v>44</v>
      </c>
      <c r="G99" s="32" t="s">
        <v>44</v>
      </c>
      <c r="H99" s="32" t="s">
        <v>38</v>
      </c>
      <c r="I99" s="32" t="s">
        <v>38</v>
      </c>
      <c r="J99" s="32" t="s">
        <v>44</v>
      </c>
      <c r="K99" s="32" t="s">
        <v>44</v>
      </c>
      <c r="L99" s="10" t="e">
        <v>#N/A</v>
      </c>
      <c r="M99" s="11" t="e">
        <v>#N/A</v>
      </c>
      <c r="N99" s="11" t="e">
        <v>#N/A</v>
      </c>
      <c r="O99" s="11" t="e">
        <v>#N/A</v>
      </c>
      <c r="P99" s="11" t="e">
        <v>#N/A</v>
      </c>
      <c r="Q99" s="11" t="e">
        <v>#N/A</v>
      </c>
      <c r="R99" s="11" t="e">
        <v>#N/A</v>
      </c>
      <c r="S99" s="11" t="e">
        <v>#N/A</v>
      </c>
      <c r="T99" s="11" t="e">
        <v>#N/A</v>
      </c>
      <c r="U99" s="11" t="e">
        <v>#N/A</v>
      </c>
      <c r="V99" s="11" t="e">
        <v>#N/A</v>
      </c>
      <c r="W99" s="11" t="e">
        <v>#N/A</v>
      </c>
      <c r="X99" s="11" t="e">
        <v>#N/A</v>
      </c>
      <c r="Y99" s="11" t="e">
        <v>#N/A</v>
      </c>
      <c r="Z99" s="11" t="e">
        <v>#N/A</v>
      </c>
      <c r="AA99" s="11" t="e">
        <v>#N/A</v>
      </c>
      <c r="AB99" s="11" t="e">
        <v>#N/A</v>
      </c>
      <c r="AC99" s="11" t="e">
        <v>#N/A</v>
      </c>
      <c r="AD99" s="11" t="e">
        <v>#N/A</v>
      </c>
      <c r="AE99" s="11" t="e">
        <v>#N/A</v>
      </c>
      <c r="AF99" s="11" t="e">
        <v>#N/A</v>
      </c>
    </row>
    <row r="100" spans="1:32" x14ac:dyDescent="0.25">
      <c r="A100" s="48" t="s">
        <v>165</v>
      </c>
      <c r="B100" s="34" t="s">
        <v>166</v>
      </c>
      <c r="C100" s="37" t="s">
        <v>38</v>
      </c>
      <c r="D100" s="32" t="s">
        <v>44</v>
      </c>
      <c r="E100" s="32" t="s">
        <v>44</v>
      </c>
      <c r="F100" s="32" t="s">
        <v>44</v>
      </c>
      <c r="G100" s="32" t="s">
        <v>44</v>
      </c>
      <c r="H100" s="32" t="s">
        <v>38</v>
      </c>
      <c r="I100" s="32" t="s">
        <v>38</v>
      </c>
      <c r="J100" s="32" t="s">
        <v>44</v>
      </c>
      <c r="K100" s="32" t="s">
        <v>44</v>
      </c>
      <c r="L100" s="10" t="e">
        <v>#N/A</v>
      </c>
      <c r="M100" s="11" t="e">
        <v>#N/A</v>
      </c>
      <c r="N100" s="11" t="e">
        <v>#N/A</v>
      </c>
      <c r="O100" s="11" t="e">
        <v>#N/A</v>
      </c>
      <c r="P100" s="11" t="e">
        <v>#N/A</v>
      </c>
      <c r="Q100" s="11" t="e">
        <v>#N/A</v>
      </c>
      <c r="R100" s="11" t="e">
        <v>#N/A</v>
      </c>
      <c r="S100" s="11" t="e">
        <v>#N/A</v>
      </c>
      <c r="T100" s="11" t="e">
        <v>#N/A</v>
      </c>
      <c r="U100" s="11" t="e">
        <v>#N/A</v>
      </c>
      <c r="V100" s="11" t="e">
        <v>#N/A</v>
      </c>
      <c r="W100" s="11" t="e">
        <v>#N/A</v>
      </c>
      <c r="X100" s="11" t="e">
        <v>#N/A</v>
      </c>
      <c r="Y100" s="11" t="e">
        <v>#N/A</v>
      </c>
      <c r="Z100" s="11" t="e">
        <v>#N/A</v>
      </c>
      <c r="AA100" s="11" t="e">
        <v>#N/A</v>
      </c>
      <c r="AB100" s="11" t="e">
        <v>#N/A</v>
      </c>
      <c r="AC100" s="11" t="e">
        <v>#N/A</v>
      </c>
      <c r="AD100" s="11" t="e">
        <v>#N/A</v>
      </c>
      <c r="AE100" s="11" t="e">
        <v>#N/A</v>
      </c>
      <c r="AF100" s="11" t="e">
        <v>#N/A</v>
      </c>
    </row>
    <row r="101" spans="1:32" x14ac:dyDescent="0.25">
      <c r="A101" s="49"/>
      <c r="B101" s="34" t="s">
        <v>167</v>
      </c>
      <c r="C101" s="37" t="s">
        <v>38</v>
      </c>
      <c r="D101" s="32" t="s">
        <v>44</v>
      </c>
      <c r="E101" s="32" t="s">
        <v>44</v>
      </c>
      <c r="F101" s="32" t="s">
        <v>44</v>
      </c>
      <c r="G101" s="32" t="s">
        <v>44</v>
      </c>
      <c r="H101" s="32" t="s">
        <v>38</v>
      </c>
      <c r="I101" s="32" t="s">
        <v>38</v>
      </c>
      <c r="J101" s="32" t="s">
        <v>44</v>
      </c>
      <c r="K101" s="32" t="s">
        <v>44</v>
      </c>
      <c r="L101" s="10" t="e">
        <v>#N/A</v>
      </c>
      <c r="M101" s="11" t="e">
        <v>#N/A</v>
      </c>
      <c r="N101" s="11" t="e">
        <v>#N/A</v>
      </c>
      <c r="O101" s="11" t="e">
        <v>#N/A</v>
      </c>
      <c r="P101" s="11" t="e">
        <v>#N/A</v>
      </c>
      <c r="Q101" s="11" t="e">
        <v>#N/A</v>
      </c>
      <c r="R101" s="11" t="e">
        <v>#N/A</v>
      </c>
      <c r="S101" s="11" t="e">
        <v>#N/A</v>
      </c>
      <c r="T101" s="11" t="e">
        <v>#N/A</v>
      </c>
      <c r="U101" s="11" t="e">
        <v>#N/A</v>
      </c>
      <c r="V101" s="11" t="e">
        <v>#N/A</v>
      </c>
      <c r="W101" s="11" t="e">
        <v>#N/A</v>
      </c>
      <c r="X101" s="11" t="e">
        <v>#N/A</v>
      </c>
      <c r="Y101" s="11" t="e">
        <v>#N/A</v>
      </c>
      <c r="Z101" s="11" t="e">
        <v>#N/A</v>
      </c>
      <c r="AA101" s="11" t="e">
        <v>#N/A</v>
      </c>
      <c r="AB101" s="11" t="e">
        <v>#N/A</v>
      </c>
      <c r="AC101" s="11" t="e">
        <v>#N/A</v>
      </c>
      <c r="AD101" s="11" t="e">
        <v>#N/A</v>
      </c>
      <c r="AE101" s="11" t="e">
        <v>#N/A</v>
      </c>
      <c r="AF101" s="11" t="e">
        <v>#N/A</v>
      </c>
    </row>
    <row r="102" spans="1:32" x14ac:dyDescent="0.25">
      <c r="A102" s="49"/>
      <c r="B102" s="34" t="s">
        <v>168</v>
      </c>
      <c r="C102" s="37" t="s">
        <v>38</v>
      </c>
      <c r="D102" s="32" t="s">
        <v>44</v>
      </c>
      <c r="E102" s="32" t="s">
        <v>44</v>
      </c>
      <c r="F102" s="32" t="s">
        <v>44</v>
      </c>
      <c r="G102" s="32" t="s">
        <v>44</v>
      </c>
      <c r="H102" s="32" t="s">
        <v>38</v>
      </c>
      <c r="I102" s="32" t="s">
        <v>38</v>
      </c>
      <c r="J102" s="32" t="s">
        <v>44</v>
      </c>
      <c r="K102" s="32" t="s">
        <v>44</v>
      </c>
      <c r="L102" s="10" t="e">
        <v>#N/A</v>
      </c>
      <c r="M102" s="11" t="e">
        <v>#N/A</v>
      </c>
      <c r="N102" s="11" t="e">
        <v>#N/A</v>
      </c>
      <c r="O102" s="11" t="e">
        <v>#N/A</v>
      </c>
      <c r="P102" s="11" t="e">
        <v>#N/A</v>
      </c>
      <c r="Q102" s="11" t="e">
        <v>#N/A</v>
      </c>
      <c r="R102" s="11" t="e">
        <v>#N/A</v>
      </c>
      <c r="S102" s="11" t="e">
        <v>#N/A</v>
      </c>
      <c r="T102" s="11" t="e">
        <v>#N/A</v>
      </c>
      <c r="U102" s="11" t="e">
        <v>#N/A</v>
      </c>
      <c r="V102" s="11" t="e">
        <v>#N/A</v>
      </c>
      <c r="W102" s="11" t="e">
        <v>#N/A</v>
      </c>
      <c r="X102" s="11" t="e">
        <v>#N/A</v>
      </c>
      <c r="Y102" s="11" t="e">
        <v>#N/A</v>
      </c>
      <c r="Z102" s="11" t="e">
        <v>#N/A</v>
      </c>
      <c r="AA102" s="11" t="e">
        <v>#N/A</v>
      </c>
      <c r="AB102" s="11" t="e">
        <v>#N/A</v>
      </c>
      <c r="AC102" s="11" t="e">
        <v>#N/A</v>
      </c>
      <c r="AD102" s="11" t="e">
        <v>#N/A</v>
      </c>
      <c r="AE102" s="11" t="e">
        <v>#N/A</v>
      </c>
      <c r="AF102" s="11" t="e">
        <v>#N/A</v>
      </c>
    </row>
    <row r="103" spans="1:32" x14ac:dyDescent="0.25">
      <c r="A103" s="49"/>
      <c r="B103" s="34" t="s">
        <v>169</v>
      </c>
      <c r="C103" s="37" t="s">
        <v>38</v>
      </c>
      <c r="D103" s="32" t="s">
        <v>44</v>
      </c>
      <c r="E103" s="32" t="s">
        <v>44</v>
      </c>
      <c r="F103" s="32" t="s">
        <v>44</v>
      </c>
      <c r="G103" s="32" t="s">
        <v>44</v>
      </c>
      <c r="H103" s="32" t="s">
        <v>38</v>
      </c>
      <c r="I103" s="32" t="s">
        <v>38</v>
      </c>
      <c r="J103" s="32" t="s">
        <v>44</v>
      </c>
      <c r="K103" s="32" t="s">
        <v>44</v>
      </c>
      <c r="L103" s="10" t="e">
        <v>#N/A</v>
      </c>
      <c r="M103" s="11" t="e">
        <v>#N/A</v>
      </c>
      <c r="N103" s="11" t="e">
        <v>#N/A</v>
      </c>
      <c r="O103" s="11" t="e">
        <v>#N/A</v>
      </c>
      <c r="P103" s="11" t="e">
        <v>#N/A</v>
      </c>
      <c r="Q103" s="11" t="e">
        <v>#N/A</v>
      </c>
      <c r="R103" s="11" t="e">
        <v>#N/A</v>
      </c>
      <c r="S103" s="11" t="e">
        <v>#N/A</v>
      </c>
      <c r="T103" s="11" t="e">
        <v>#N/A</v>
      </c>
      <c r="U103" s="11" t="e">
        <v>#N/A</v>
      </c>
      <c r="V103" s="11" t="e">
        <v>#N/A</v>
      </c>
      <c r="W103" s="11" t="e">
        <v>#N/A</v>
      </c>
      <c r="X103" s="11" t="e">
        <v>#N/A</v>
      </c>
      <c r="Y103" s="11" t="e">
        <v>#N/A</v>
      </c>
      <c r="Z103" s="11" t="e">
        <v>#N/A</v>
      </c>
      <c r="AA103" s="11" t="e">
        <v>#N/A</v>
      </c>
      <c r="AB103" s="11" t="e">
        <v>#N/A</v>
      </c>
      <c r="AC103" s="11" t="e">
        <v>#N/A</v>
      </c>
      <c r="AD103" s="11" t="e">
        <v>#N/A</v>
      </c>
      <c r="AE103" s="11" t="e">
        <v>#N/A</v>
      </c>
      <c r="AF103" s="11" t="e">
        <v>#N/A</v>
      </c>
    </row>
    <row r="104" spans="1:32" x14ac:dyDescent="0.25">
      <c r="A104" s="49"/>
      <c r="B104" s="34" t="s">
        <v>170</v>
      </c>
      <c r="C104" s="37" t="s">
        <v>38</v>
      </c>
      <c r="D104" s="32" t="s">
        <v>44</v>
      </c>
      <c r="E104" s="32" t="s">
        <v>44</v>
      </c>
      <c r="F104" s="32" t="s">
        <v>44</v>
      </c>
      <c r="G104" s="32" t="s">
        <v>44</v>
      </c>
      <c r="H104" s="32" t="s">
        <v>38</v>
      </c>
      <c r="I104" s="32" t="s">
        <v>38</v>
      </c>
      <c r="J104" s="32" t="s">
        <v>44</v>
      </c>
      <c r="K104" s="32" t="s">
        <v>44</v>
      </c>
      <c r="L104" s="10" t="e">
        <v>#N/A</v>
      </c>
      <c r="M104" s="11" t="e">
        <v>#N/A</v>
      </c>
      <c r="N104" s="11" t="e">
        <v>#N/A</v>
      </c>
      <c r="O104" s="11" t="e">
        <v>#N/A</v>
      </c>
      <c r="P104" s="11" t="e">
        <v>#N/A</v>
      </c>
      <c r="Q104" s="11" t="e">
        <v>#N/A</v>
      </c>
      <c r="R104" s="11" t="e">
        <v>#N/A</v>
      </c>
      <c r="S104" s="11" t="e">
        <v>#N/A</v>
      </c>
      <c r="T104" s="11" t="e">
        <v>#N/A</v>
      </c>
      <c r="U104" s="11" t="e">
        <v>#N/A</v>
      </c>
      <c r="V104" s="11" t="e">
        <v>#N/A</v>
      </c>
      <c r="W104" s="11" t="e">
        <v>#N/A</v>
      </c>
      <c r="X104" s="11" t="e">
        <v>#N/A</v>
      </c>
      <c r="Y104" s="11" t="e">
        <v>#N/A</v>
      </c>
      <c r="Z104" s="11" t="e">
        <v>#N/A</v>
      </c>
      <c r="AA104" s="11" t="e">
        <v>#N/A</v>
      </c>
      <c r="AB104" s="11" t="e">
        <v>#N/A</v>
      </c>
      <c r="AC104" s="11" t="e">
        <v>#N/A</v>
      </c>
      <c r="AD104" s="11" t="e">
        <v>#N/A</v>
      </c>
      <c r="AE104" s="11" t="e">
        <v>#N/A</v>
      </c>
      <c r="AF104" s="11" t="e">
        <v>#N/A</v>
      </c>
    </row>
    <row r="105" spans="1:32" x14ac:dyDescent="0.25">
      <c r="A105" s="50"/>
      <c r="B105" s="34" t="s">
        <v>171</v>
      </c>
      <c r="C105" s="37" t="s">
        <v>38</v>
      </c>
      <c r="D105" s="32" t="s">
        <v>44</v>
      </c>
      <c r="E105" s="32" t="s">
        <v>44</v>
      </c>
      <c r="F105" s="32" t="s">
        <v>44</v>
      </c>
      <c r="G105" s="32" t="s">
        <v>44</v>
      </c>
      <c r="H105" s="32" t="s">
        <v>38</v>
      </c>
      <c r="I105" s="32" t="s">
        <v>38</v>
      </c>
      <c r="J105" s="32" t="s">
        <v>44</v>
      </c>
      <c r="K105" s="32" t="s">
        <v>44</v>
      </c>
      <c r="L105" s="10" t="e">
        <v>#N/A</v>
      </c>
      <c r="M105" s="11" t="e">
        <v>#N/A</v>
      </c>
      <c r="N105" s="11" t="e">
        <v>#N/A</v>
      </c>
      <c r="O105" s="11" t="e">
        <v>#N/A</v>
      </c>
      <c r="P105" s="11" t="e">
        <v>#N/A</v>
      </c>
      <c r="Q105" s="11" t="e">
        <v>#N/A</v>
      </c>
      <c r="R105" s="11" t="e">
        <v>#N/A</v>
      </c>
      <c r="S105" s="11" t="e">
        <v>#N/A</v>
      </c>
      <c r="T105" s="11" t="e">
        <v>#N/A</v>
      </c>
      <c r="U105" s="11" t="e">
        <v>#N/A</v>
      </c>
      <c r="V105" s="11" t="e">
        <v>#N/A</v>
      </c>
      <c r="W105" s="11" t="e">
        <v>#N/A</v>
      </c>
      <c r="X105" s="11" t="e">
        <v>#N/A</v>
      </c>
      <c r="Y105" s="11" t="e">
        <v>#N/A</v>
      </c>
      <c r="Z105" s="11" t="e">
        <v>#N/A</v>
      </c>
      <c r="AA105" s="11" t="e">
        <v>#N/A</v>
      </c>
      <c r="AB105" s="11" t="e">
        <v>#N/A</v>
      </c>
      <c r="AC105" s="11" t="e">
        <v>#N/A</v>
      </c>
      <c r="AD105" s="11" t="e">
        <v>#N/A</v>
      </c>
      <c r="AE105" s="11" t="e">
        <v>#N/A</v>
      </c>
      <c r="AF105" s="11" t="e">
        <v>#N/A</v>
      </c>
    </row>
    <row r="106" spans="1:32" ht="13.8" customHeight="1" x14ac:dyDescent="0.25">
      <c r="A106" s="45" t="s">
        <v>172</v>
      </c>
      <c r="B106" s="7" t="s">
        <v>173</v>
      </c>
      <c r="C106" s="38"/>
      <c r="D106" s="38"/>
      <c r="E106" s="38"/>
      <c r="F106" s="38"/>
      <c r="G106" s="38"/>
      <c r="H106" s="38"/>
      <c r="I106" s="38"/>
      <c r="J106" s="38"/>
      <c r="K106" s="38"/>
      <c r="L106" s="10" t="e">
        <v>#N/A</v>
      </c>
      <c r="M106" s="11" t="e">
        <v>#N/A</v>
      </c>
      <c r="N106" s="11" t="e">
        <v>#N/A</v>
      </c>
      <c r="O106" s="11" t="e">
        <v>#N/A</v>
      </c>
      <c r="P106" s="11" t="e">
        <v>#N/A</v>
      </c>
      <c r="Q106" s="11" t="e">
        <v>#N/A</v>
      </c>
      <c r="R106" s="11" t="e">
        <v>#N/A</v>
      </c>
      <c r="S106" s="11" t="e">
        <v>#N/A</v>
      </c>
      <c r="T106" s="11" t="e">
        <v>#N/A</v>
      </c>
      <c r="U106" s="11">
        <v>0.64951849954296703</v>
      </c>
      <c r="V106" s="11" t="e">
        <v>#N/A</v>
      </c>
      <c r="W106" s="11">
        <v>1.0006965047377501</v>
      </c>
      <c r="X106" s="11" t="e">
        <v>#N/A</v>
      </c>
      <c r="Y106" s="11">
        <v>1.3274731560127899</v>
      </c>
      <c r="Z106" s="11" t="e">
        <v>#N/A</v>
      </c>
      <c r="AA106" s="11" t="e">
        <v>#N/A</v>
      </c>
      <c r="AB106" s="11" t="e">
        <v>#N/A</v>
      </c>
      <c r="AC106" s="11" t="e">
        <v>#N/A</v>
      </c>
      <c r="AD106" s="11" t="e">
        <v>#N/A</v>
      </c>
      <c r="AE106" s="11" t="e">
        <v>#N/A</v>
      </c>
      <c r="AF106" s="11" t="e">
        <v>#N/A</v>
      </c>
    </row>
    <row r="107" spans="1:32" x14ac:dyDescent="0.25">
      <c r="A107" s="45"/>
      <c r="B107" s="7" t="s">
        <v>174</v>
      </c>
      <c r="C107" s="38"/>
      <c r="D107" s="38"/>
      <c r="E107" s="38"/>
      <c r="F107" s="38"/>
      <c r="G107" s="38"/>
      <c r="H107" s="38"/>
      <c r="I107" s="38"/>
      <c r="J107" s="38"/>
      <c r="K107" s="38"/>
      <c r="L107" s="10" t="e">
        <v>#N/A</v>
      </c>
      <c r="M107" s="11" t="e">
        <v>#N/A</v>
      </c>
      <c r="N107" s="11" t="e">
        <v>#N/A</v>
      </c>
      <c r="O107" s="11" t="e">
        <v>#N/A</v>
      </c>
      <c r="P107" s="11" t="e">
        <v>#N/A</v>
      </c>
      <c r="Q107" s="11">
        <v>1.36981074231536</v>
      </c>
      <c r="R107" s="11" t="e">
        <v>#N/A</v>
      </c>
      <c r="S107" s="11" t="e">
        <v>#N/A</v>
      </c>
      <c r="T107" s="11" t="e">
        <v>#N/A</v>
      </c>
      <c r="U107" s="11">
        <v>0.64043375738924202</v>
      </c>
      <c r="V107" s="11">
        <v>1.7771952906283</v>
      </c>
      <c r="W107" s="11">
        <v>1.41927031362527</v>
      </c>
      <c r="X107" s="11" t="e">
        <v>#N/A</v>
      </c>
      <c r="Y107" s="11">
        <v>1.32635554514753</v>
      </c>
      <c r="Z107" s="11" t="e">
        <v>#N/A</v>
      </c>
      <c r="AA107" s="11" t="e">
        <v>#N/A</v>
      </c>
      <c r="AB107" s="11" t="e">
        <v>#N/A</v>
      </c>
      <c r="AC107" s="11" t="e">
        <v>#N/A</v>
      </c>
      <c r="AD107" s="11" t="e">
        <v>#N/A</v>
      </c>
      <c r="AE107" s="11" t="e">
        <v>#N/A</v>
      </c>
      <c r="AF107" s="11" t="e">
        <v>#N/A</v>
      </c>
    </row>
    <row r="108" spans="1:32" x14ac:dyDescent="0.25">
      <c r="A108" s="45"/>
      <c r="B108" s="7" t="s">
        <v>175</v>
      </c>
      <c r="C108" s="38"/>
      <c r="D108" s="38"/>
      <c r="E108" s="38"/>
      <c r="F108" s="38"/>
      <c r="G108" s="38"/>
      <c r="H108" s="38"/>
      <c r="I108" s="38"/>
      <c r="J108" s="38"/>
      <c r="K108" s="38"/>
      <c r="L108" s="10" t="e">
        <v>#N/A</v>
      </c>
      <c r="M108" s="11" t="e">
        <v>#N/A</v>
      </c>
      <c r="N108" s="11" t="e">
        <v>#N/A</v>
      </c>
      <c r="O108" s="11" t="e">
        <v>#N/A</v>
      </c>
      <c r="P108" s="11" t="e">
        <v>#N/A</v>
      </c>
      <c r="Q108" s="11" t="e">
        <v>#N/A</v>
      </c>
      <c r="R108" s="11" t="e">
        <v>#N/A</v>
      </c>
      <c r="S108" s="11" t="e">
        <v>#N/A</v>
      </c>
      <c r="T108" s="11" t="e">
        <v>#N/A</v>
      </c>
      <c r="U108" s="11" t="e">
        <v>#N/A</v>
      </c>
      <c r="V108" s="11" t="e">
        <v>#N/A</v>
      </c>
      <c r="W108" s="11" t="e">
        <v>#N/A</v>
      </c>
      <c r="X108" s="11" t="e">
        <v>#N/A</v>
      </c>
      <c r="Y108" s="11" t="e">
        <v>#N/A</v>
      </c>
      <c r="Z108" s="11" t="e">
        <v>#N/A</v>
      </c>
      <c r="AA108" s="11" t="e">
        <v>#N/A</v>
      </c>
      <c r="AB108" s="11" t="e">
        <v>#N/A</v>
      </c>
      <c r="AC108" s="11" t="e">
        <v>#N/A</v>
      </c>
      <c r="AD108" s="11" t="e">
        <v>#N/A</v>
      </c>
      <c r="AE108" s="11" t="e">
        <v>#N/A</v>
      </c>
      <c r="AF108" s="11" t="e">
        <v>#N/A</v>
      </c>
    </row>
    <row r="109" spans="1:32" x14ac:dyDescent="0.25">
      <c r="A109" s="45"/>
      <c r="B109" s="7" t="s">
        <v>176</v>
      </c>
      <c r="C109" s="38"/>
      <c r="D109" s="38"/>
      <c r="E109" s="38"/>
      <c r="F109" s="38"/>
      <c r="G109" s="38"/>
      <c r="H109" s="38"/>
      <c r="I109" s="38"/>
      <c r="J109" s="38"/>
      <c r="K109" s="38"/>
      <c r="L109" s="10" t="e">
        <v>#N/A</v>
      </c>
      <c r="M109" s="11" t="e">
        <v>#N/A</v>
      </c>
      <c r="N109" s="11" t="e">
        <v>#N/A</v>
      </c>
      <c r="O109" s="11" t="e">
        <v>#N/A</v>
      </c>
      <c r="P109" s="11" t="e">
        <v>#N/A</v>
      </c>
      <c r="Q109" s="11">
        <v>0.75547170970751309</v>
      </c>
      <c r="R109" s="11" t="e">
        <v>#N/A</v>
      </c>
      <c r="S109" s="11" t="e">
        <v>#N/A</v>
      </c>
      <c r="T109" s="11" t="e">
        <v>#N/A</v>
      </c>
      <c r="U109" s="11" t="e">
        <v>#N/A</v>
      </c>
      <c r="V109" s="11">
        <v>1.48205558253933</v>
      </c>
      <c r="W109" s="11">
        <v>1.12943575334158</v>
      </c>
      <c r="X109" s="11" t="e">
        <v>#N/A</v>
      </c>
      <c r="Y109" s="11">
        <v>1.2094729960947901</v>
      </c>
      <c r="Z109" s="11" t="e">
        <v>#N/A</v>
      </c>
      <c r="AA109" s="11" t="e">
        <v>#N/A</v>
      </c>
      <c r="AB109" s="11" t="e">
        <v>#N/A</v>
      </c>
      <c r="AC109" s="11" t="e">
        <v>#N/A</v>
      </c>
      <c r="AD109" s="11" t="e">
        <v>#N/A</v>
      </c>
      <c r="AE109" s="11" t="e">
        <v>#N/A</v>
      </c>
      <c r="AF109" s="11" t="e">
        <v>#N/A</v>
      </c>
    </row>
    <row r="110" spans="1:32" x14ac:dyDescent="0.25">
      <c r="A110" s="45"/>
      <c r="B110" s="7" t="s">
        <v>177</v>
      </c>
      <c r="C110" s="38"/>
      <c r="D110" s="38"/>
      <c r="E110" s="38"/>
      <c r="F110" s="38"/>
      <c r="G110" s="38"/>
      <c r="H110" s="38"/>
      <c r="I110" s="38"/>
      <c r="J110" s="38"/>
      <c r="K110" s="38"/>
      <c r="L110" s="10" t="e">
        <v>#N/A</v>
      </c>
      <c r="M110" s="11" t="e">
        <v>#N/A</v>
      </c>
      <c r="N110" s="11" t="e">
        <v>#N/A</v>
      </c>
      <c r="O110" s="11" t="e">
        <v>#N/A</v>
      </c>
      <c r="P110" s="11" t="e">
        <v>#N/A</v>
      </c>
      <c r="Q110" s="11" t="e">
        <v>#N/A</v>
      </c>
      <c r="R110" s="11" t="e">
        <v>#N/A</v>
      </c>
      <c r="S110" s="11" t="e">
        <v>#N/A</v>
      </c>
      <c r="T110" s="11" t="e">
        <v>#N/A</v>
      </c>
      <c r="U110" s="11">
        <v>0.84233937008986903</v>
      </c>
      <c r="V110" s="11">
        <v>1.13175819886148</v>
      </c>
      <c r="W110" s="11">
        <v>0.57706364065682803</v>
      </c>
      <c r="X110" s="11" t="e">
        <v>#N/A</v>
      </c>
      <c r="Y110" s="11">
        <v>1.34170583869285</v>
      </c>
      <c r="Z110" s="11" t="e">
        <v>#N/A</v>
      </c>
      <c r="AA110" s="11" t="e">
        <v>#N/A</v>
      </c>
      <c r="AB110" s="11">
        <v>0.60258153913388202</v>
      </c>
      <c r="AC110" s="11" t="e">
        <v>#N/A</v>
      </c>
      <c r="AD110" s="11" t="e">
        <v>#N/A</v>
      </c>
      <c r="AE110" s="11" t="e">
        <v>#N/A</v>
      </c>
      <c r="AF110" s="11" t="e">
        <v>#N/A</v>
      </c>
    </row>
    <row r="111" spans="1:32" x14ac:dyDescent="0.25">
      <c r="A111" s="45"/>
      <c r="B111" s="7" t="s">
        <v>178</v>
      </c>
      <c r="C111" s="38"/>
      <c r="D111" s="38"/>
      <c r="E111" s="38"/>
      <c r="F111" s="38"/>
      <c r="G111" s="38"/>
      <c r="H111" s="38"/>
      <c r="I111" s="38"/>
      <c r="J111" s="38"/>
      <c r="K111" s="38"/>
      <c r="L111" s="10" t="e">
        <v>#N/A</v>
      </c>
      <c r="M111" s="11" t="e">
        <v>#N/A</v>
      </c>
      <c r="N111" s="11" t="e">
        <v>#N/A</v>
      </c>
      <c r="O111" s="11" t="e">
        <v>#N/A</v>
      </c>
      <c r="P111" s="11" t="e">
        <v>#N/A</v>
      </c>
      <c r="Q111" s="11" t="e">
        <v>#N/A</v>
      </c>
      <c r="R111" s="11" t="e">
        <v>#N/A</v>
      </c>
      <c r="S111" s="11" t="e">
        <v>#N/A</v>
      </c>
      <c r="T111" s="11" t="e">
        <v>#N/A</v>
      </c>
      <c r="U111" s="11">
        <v>0.61276091036776803</v>
      </c>
      <c r="V111" s="11" t="e">
        <v>#N/A</v>
      </c>
      <c r="W111" s="11">
        <v>1.30132434726729</v>
      </c>
      <c r="X111" s="11" t="e">
        <v>#N/A</v>
      </c>
      <c r="Y111" s="11">
        <v>0.71116968734975505</v>
      </c>
      <c r="Z111" s="11" t="e">
        <v>#N/A</v>
      </c>
      <c r="AA111" s="11" t="e">
        <v>#N/A</v>
      </c>
      <c r="AB111" s="11" t="e">
        <v>#N/A</v>
      </c>
      <c r="AC111" s="11" t="e">
        <v>#N/A</v>
      </c>
      <c r="AD111" s="11" t="e">
        <v>#N/A</v>
      </c>
      <c r="AE111" s="11" t="e">
        <v>#N/A</v>
      </c>
      <c r="AF111" s="11" t="e">
        <v>#N/A</v>
      </c>
    </row>
    <row r="112" spans="1:32" x14ac:dyDescent="0.25">
      <c r="A112" s="45"/>
      <c r="B112" s="7" t="s">
        <v>179</v>
      </c>
      <c r="C112" s="38"/>
      <c r="D112" s="38"/>
      <c r="E112" s="38"/>
      <c r="F112" s="38"/>
      <c r="G112" s="38"/>
      <c r="H112" s="38"/>
      <c r="I112" s="38"/>
      <c r="J112" s="38"/>
      <c r="K112" s="38"/>
      <c r="L112" s="10" t="e">
        <v>#N/A</v>
      </c>
      <c r="M112" s="11" t="e">
        <v>#N/A</v>
      </c>
      <c r="N112" s="11" t="e">
        <v>#N/A</v>
      </c>
      <c r="O112" s="11" t="e">
        <v>#N/A</v>
      </c>
      <c r="P112" s="11" t="e">
        <v>#N/A</v>
      </c>
      <c r="Q112" s="11" t="e">
        <v>#N/A</v>
      </c>
      <c r="R112" s="11" t="e">
        <v>#N/A</v>
      </c>
      <c r="S112" s="11" t="e">
        <v>#N/A</v>
      </c>
      <c r="T112" s="11" t="e">
        <v>#N/A</v>
      </c>
      <c r="U112" s="11" t="e">
        <v>#N/A</v>
      </c>
      <c r="V112" s="11">
        <v>1.5051849163818201</v>
      </c>
      <c r="W112" s="11">
        <v>1.2433399844036901</v>
      </c>
      <c r="X112" s="11" t="e">
        <v>#N/A</v>
      </c>
      <c r="Y112" s="11">
        <v>0.78651812140442101</v>
      </c>
      <c r="Z112" s="11" t="e">
        <v>#N/A</v>
      </c>
      <c r="AA112" s="11" t="e">
        <v>#N/A</v>
      </c>
      <c r="AB112" s="11" t="e">
        <v>#N/A</v>
      </c>
      <c r="AC112" s="11" t="e">
        <v>#N/A</v>
      </c>
      <c r="AD112" s="11" t="e">
        <v>#N/A</v>
      </c>
      <c r="AE112" s="11" t="e">
        <v>#N/A</v>
      </c>
      <c r="AF112" s="11" t="e">
        <v>#N/A</v>
      </c>
    </row>
    <row r="113" spans="1:32" x14ac:dyDescent="0.25">
      <c r="A113" s="45"/>
      <c r="B113" s="7" t="s">
        <v>180</v>
      </c>
      <c r="C113" s="38"/>
      <c r="D113" s="38"/>
      <c r="E113" s="38"/>
      <c r="F113" s="38"/>
      <c r="G113" s="38"/>
      <c r="H113" s="38"/>
      <c r="I113" s="38"/>
      <c r="J113" s="38"/>
      <c r="K113" s="38"/>
      <c r="L113" s="10" t="e">
        <v>#N/A</v>
      </c>
      <c r="M113" s="11" t="e">
        <v>#N/A</v>
      </c>
      <c r="N113" s="11" t="e">
        <v>#N/A</v>
      </c>
      <c r="O113" s="11" t="e">
        <v>#N/A</v>
      </c>
      <c r="P113" s="11" t="e">
        <v>#N/A</v>
      </c>
      <c r="Q113" s="11">
        <v>0.90063078350364711</v>
      </c>
      <c r="R113" s="11" t="e">
        <v>#N/A</v>
      </c>
      <c r="S113" s="11" t="e">
        <v>#N/A</v>
      </c>
      <c r="T113" s="11" t="e">
        <v>#N/A</v>
      </c>
      <c r="U113" s="11">
        <v>0.39390850623235302</v>
      </c>
      <c r="V113" s="11">
        <v>2.0367116860363002</v>
      </c>
      <c r="W113" s="11">
        <v>1.5627459070107599</v>
      </c>
      <c r="X113" s="11" t="e">
        <v>#N/A</v>
      </c>
      <c r="Y113" s="11">
        <v>0.51880187781892306</v>
      </c>
      <c r="Z113" s="11" t="e">
        <v>#N/A</v>
      </c>
      <c r="AA113" s="11" t="e">
        <v>#N/A</v>
      </c>
      <c r="AB113" s="11" t="e">
        <v>#N/A</v>
      </c>
      <c r="AC113" s="11" t="e">
        <v>#N/A</v>
      </c>
      <c r="AD113" s="11" t="e">
        <v>#N/A</v>
      </c>
      <c r="AE113" s="11" t="e">
        <v>#N/A</v>
      </c>
      <c r="AF113" s="11" t="e">
        <v>#N/A</v>
      </c>
    </row>
    <row r="114" spans="1:32" x14ac:dyDescent="0.25">
      <c r="A114" s="45"/>
      <c r="B114" s="7" t="s">
        <v>181</v>
      </c>
      <c r="C114" s="38"/>
      <c r="D114" s="38"/>
      <c r="E114" s="38"/>
      <c r="F114" s="38"/>
      <c r="G114" s="38"/>
      <c r="H114" s="38"/>
      <c r="I114" s="38"/>
      <c r="J114" s="38"/>
      <c r="K114" s="38"/>
      <c r="L114" s="10" t="e">
        <v>#N/A</v>
      </c>
      <c r="M114" s="11" t="e">
        <v>#N/A</v>
      </c>
      <c r="N114" s="11" t="e">
        <v>#N/A</v>
      </c>
      <c r="O114" s="11" t="e">
        <v>#N/A</v>
      </c>
      <c r="P114" s="11" t="e">
        <v>#N/A</v>
      </c>
      <c r="Q114" s="11" t="e">
        <v>#N/A</v>
      </c>
      <c r="R114" s="11" t="e">
        <v>#N/A</v>
      </c>
      <c r="S114" s="11" t="e">
        <v>#N/A</v>
      </c>
      <c r="T114" s="11" t="e">
        <v>#N/A</v>
      </c>
      <c r="U114" s="11">
        <v>0.66192775538125503</v>
      </c>
      <c r="V114" s="11">
        <v>1.4470579509788801</v>
      </c>
      <c r="W114" s="11">
        <v>0.94374083419024102</v>
      </c>
      <c r="X114" s="11" t="e">
        <v>#N/A</v>
      </c>
      <c r="Y114" s="11">
        <v>1.0148074253825201</v>
      </c>
      <c r="Z114" s="11" t="e">
        <v>#N/A</v>
      </c>
      <c r="AA114" s="11" t="e">
        <v>#N/A</v>
      </c>
      <c r="AB114" s="11" t="e">
        <v>#N/A</v>
      </c>
      <c r="AC114" s="11" t="e">
        <v>#N/A</v>
      </c>
      <c r="AD114" s="11" t="e">
        <v>#N/A</v>
      </c>
      <c r="AE114" s="11" t="e">
        <v>#N/A</v>
      </c>
      <c r="AF114" s="11" t="e">
        <v>#N/A</v>
      </c>
    </row>
    <row r="115" spans="1:32" x14ac:dyDescent="0.25">
      <c r="A115" s="45"/>
      <c r="B115" s="39" t="s">
        <v>182</v>
      </c>
      <c r="C115" s="40"/>
      <c r="D115" s="40"/>
      <c r="E115" s="40"/>
      <c r="F115" s="40"/>
      <c r="G115" s="40"/>
      <c r="H115" s="40"/>
      <c r="I115" s="40"/>
      <c r="J115" s="40"/>
      <c r="K115" s="40"/>
      <c r="L115" s="10" t="e">
        <v>#N/A</v>
      </c>
      <c r="M115" s="11" t="e">
        <v>#N/A</v>
      </c>
      <c r="N115" s="11" t="e">
        <v>#N/A</v>
      </c>
      <c r="O115" s="11" t="e">
        <v>#N/A</v>
      </c>
      <c r="P115" s="11" t="e">
        <v>#N/A</v>
      </c>
      <c r="Q115" s="11" t="e">
        <v>#N/A</v>
      </c>
      <c r="R115" s="11" t="e">
        <v>#N/A</v>
      </c>
      <c r="S115" s="11" t="e">
        <v>#N/A</v>
      </c>
      <c r="T115" s="11" t="e">
        <v>#N/A</v>
      </c>
      <c r="U115" s="11">
        <v>0.55523197795488599</v>
      </c>
      <c r="V115" s="11">
        <v>1.29647252243112</v>
      </c>
      <c r="W115" s="11">
        <v>0.93749237672440999</v>
      </c>
      <c r="X115" s="11" t="e">
        <v>#N/A</v>
      </c>
      <c r="Y115" s="11">
        <v>0.96997377373705607</v>
      </c>
      <c r="Z115" s="11" t="e">
        <v>#N/A</v>
      </c>
      <c r="AA115" s="11" t="e">
        <v>#N/A</v>
      </c>
      <c r="AB115" s="11" t="e">
        <v>#N/A</v>
      </c>
      <c r="AC115" s="11" t="e">
        <v>#N/A</v>
      </c>
      <c r="AD115" s="11" t="e">
        <v>#N/A</v>
      </c>
      <c r="AE115" s="11" t="e">
        <v>#N/A</v>
      </c>
      <c r="AF115" s="11" t="e">
        <v>#N/A</v>
      </c>
    </row>
    <row r="116" spans="1:32" x14ac:dyDescent="0.25">
      <c r="A116" s="45"/>
      <c r="B116" s="39" t="s">
        <v>183</v>
      </c>
      <c r="C116" s="41"/>
      <c r="D116" s="41"/>
      <c r="E116" s="41"/>
      <c r="F116" s="41"/>
      <c r="G116" s="41"/>
      <c r="H116" s="41"/>
      <c r="I116" s="41"/>
      <c r="J116" s="41"/>
      <c r="K116" s="41"/>
      <c r="L116" s="10" t="e">
        <v>#N/A</v>
      </c>
      <c r="M116" s="11" t="e">
        <v>#N/A</v>
      </c>
      <c r="N116" s="11" t="e">
        <v>#N/A</v>
      </c>
      <c r="O116" s="11" t="e">
        <v>#N/A</v>
      </c>
      <c r="P116" s="11" t="e">
        <v>#N/A</v>
      </c>
      <c r="Q116" s="11" t="e">
        <v>#N/A</v>
      </c>
      <c r="R116" s="11" t="e">
        <v>#N/A</v>
      </c>
      <c r="S116" s="11" t="e">
        <v>#N/A</v>
      </c>
      <c r="T116" s="11" t="e">
        <v>#N/A</v>
      </c>
      <c r="U116" s="11">
        <v>1.0770970247379199</v>
      </c>
      <c r="V116" s="11">
        <v>1.4955641757457401</v>
      </c>
      <c r="W116" s="11">
        <v>1.18532071020092</v>
      </c>
      <c r="X116" s="11" t="e">
        <v>#N/A</v>
      </c>
      <c r="Y116" s="11">
        <v>1.10559550461575</v>
      </c>
      <c r="Z116" s="11" t="e">
        <v>#N/A</v>
      </c>
      <c r="AA116" s="11" t="e">
        <v>#N/A</v>
      </c>
      <c r="AB116" s="11" t="e">
        <v>#N/A</v>
      </c>
      <c r="AC116" s="11" t="e">
        <v>#N/A</v>
      </c>
      <c r="AD116" s="11" t="e">
        <v>#N/A</v>
      </c>
      <c r="AE116" s="11" t="e">
        <v>#N/A</v>
      </c>
      <c r="AF116" s="11" t="e">
        <v>#N/A</v>
      </c>
    </row>
    <row r="117" spans="1:32" x14ac:dyDescent="0.25">
      <c r="A117" s="45"/>
      <c r="B117" s="39" t="s">
        <v>184</v>
      </c>
      <c r="C117" s="41"/>
      <c r="D117" s="41"/>
      <c r="E117" s="41"/>
      <c r="F117" s="41"/>
      <c r="G117" s="41"/>
      <c r="H117" s="41"/>
      <c r="I117" s="41"/>
      <c r="J117" s="41"/>
      <c r="K117" s="41"/>
      <c r="L117" s="10" t="e">
        <v>#N/A</v>
      </c>
      <c r="M117" s="11" t="e">
        <v>#N/A</v>
      </c>
      <c r="N117" s="11" t="e">
        <v>#N/A</v>
      </c>
      <c r="O117" s="11" t="e">
        <v>#N/A</v>
      </c>
      <c r="P117" s="11" t="e">
        <v>#N/A</v>
      </c>
      <c r="Q117" s="11">
        <v>0.6858747527592941</v>
      </c>
      <c r="R117" s="11" t="e">
        <v>#N/A</v>
      </c>
      <c r="S117" s="11" t="e">
        <v>#N/A</v>
      </c>
      <c r="T117" s="11" t="e">
        <v>#N/A</v>
      </c>
      <c r="U117" s="11">
        <v>1.00935333652648</v>
      </c>
      <c r="V117" s="11">
        <v>1.7677431231432301</v>
      </c>
      <c r="W117" s="11">
        <v>1.4576271512282899</v>
      </c>
      <c r="X117" s="11" t="e">
        <v>#N/A</v>
      </c>
      <c r="Y117" s="11">
        <v>1.4500485465700299</v>
      </c>
      <c r="Z117" s="11" t="e">
        <v>#N/A</v>
      </c>
      <c r="AA117" s="11">
        <v>0.70794986117247105</v>
      </c>
      <c r="AB117" s="11" t="e">
        <v>#N/A</v>
      </c>
      <c r="AC117" s="11" t="e">
        <v>#N/A</v>
      </c>
      <c r="AD117" s="11" t="e">
        <v>#N/A</v>
      </c>
      <c r="AE117" s="11" t="e">
        <v>#N/A</v>
      </c>
      <c r="AF117" s="11" t="e">
        <v>#N/A</v>
      </c>
    </row>
    <row r="118" spans="1:32" x14ac:dyDescent="0.25">
      <c r="A118" s="45"/>
      <c r="B118" s="39" t="s">
        <v>185</v>
      </c>
      <c r="C118" s="41"/>
      <c r="D118" s="41"/>
      <c r="E118" s="41"/>
      <c r="F118" s="41"/>
      <c r="G118" s="41"/>
      <c r="H118" s="41"/>
      <c r="I118" s="41"/>
      <c r="J118" s="41"/>
      <c r="K118" s="41"/>
      <c r="L118" s="10" t="e">
        <v>#N/A</v>
      </c>
      <c r="M118" s="11" t="e">
        <v>#N/A</v>
      </c>
      <c r="N118" s="11" t="e">
        <v>#N/A</v>
      </c>
      <c r="O118" s="11" t="e">
        <v>#N/A</v>
      </c>
      <c r="P118" s="11" t="e">
        <v>#N/A</v>
      </c>
      <c r="Q118" s="11">
        <v>0.86500256723307511</v>
      </c>
      <c r="R118" s="11" t="e">
        <v>#N/A</v>
      </c>
      <c r="S118" s="11" t="e">
        <v>#N/A</v>
      </c>
      <c r="T118" s="11" t="e">
        <v>#N/A</v>
      </c>
      <c r="U118" s="11">
        <v>0.59562216408427904</v>
      </c>
      <c r="V118" s="11">
        <v>1.4563384532855199</v>
      </c>
      <c r="W118" s="11">
        <v>1.5481660220681999</v>
      </c>
      <c r="X118" s="11" t="e">
        <v>#N/A</v>
      </c>
      <c r="Y118" s="11">
        <v>1.47905381096002</v>
      </c>
      <c r="Z118" s="11" t="e">
        <v>#N/A</v>
      </c>
      <c r="AA118" s="11" t="e">
        <v>#N/A</v>
      </c>
      <c r="AB118" s="11" t="e">
        <v>#N/A</v>
      </c>
      <c r="AC118" s="11" t="e">
        <v>#N/A</v>
      </c>
      <c r="AD118" s="11" t="e">
        <v>#N/A</v>
      </c>
      <c r="AE118" s="11" t="e">
        <v>#N/A</v>
      </c>
      <c r="AF118" s="11" t="e">
        <v>#N/A</v>
      </c>
    </row>
    <row r="119" spans="1:32" x14ac:dyDescent="0.25">
      <c r="A119" s="45"/>
      <c r="B119" s="7" t="s">
        <v>186</v>
      </c>
      <c r="C119" s="38"/>
      <c r="D119" s="38"/>
      <c r="E119" s="38"/>
      <c r="F119" s="38"/>
      <c r="G119" s="38"/>
      <c r="H119" s="38"/>
      <c r="I119" s="38"/>
      <c r="J119" s="38"/>
      <c r="K119" s="38"/>
      <c r="L119" s="10" t="e">
        <v>#N/A</v>
      </c>
      <c r="M119" s="11" t="e">
        <v>#N/A</v>
      </c>
      <c r="N119" s="11" t="e">
        <v>#N/A</v>
      </c>
      <c r="O119" s="11" t="e">
        <v>#N/A</v>
      </c>
      <c r="P119" s="11" t="e">
        <v>#N/A</v>
      </c>
      <c r="Q119" s="11">
        <v>0.90347346920622107</v>
      </c>
      <c r="R119" s="11" t="e">
        <v>#N/A</v>
      </c>
      <c r="S119" s="11" t="e">
        <v>#N/A</v>
      </c>
      <c r="T119" s="11" t="e">
        <v>#N/A</v>
      </c>
      <c r="U119" s="11" t="e">
        <v>#N/A</v>
      </c>
      <c r="V119" s="11">
        <v>1.67853167019245</v>
      </c>
      <c r="W119" s="11">
        <v>1.3099632854349501</v>
      </c>
      <c r="X119" s="11" t="e">
        <v>#N/A</v>
      </c>
      <c r="Y119" s="11">
        <v>1.2503849591170901</v>
      </c>
      <c r="Z119" s="11" t="e">
        <v>#N/A</v>
      </c>
      <c r="AA119" s="11" t="e">
        <v>#N/A</v>
      </c>
      <c r="AB119" s="11" t="e">
        <v>#N/A</v>
      </c>
      <c r="AC119" s="11" t="e">
        <v>#N/A</v>
      </c>
      <c r="AD119" s="11" t="e">
        <v>#N/A</v>
      </c>
      <c r="AE119" s="11" t="e">
        <v>#N/A</v>
      </c>
      <c r="AF119" s="11" t="e">
        <v>#N/A</v>
      </c>
    </row>
    <row r="120" spans="1:32" x14ac:dyDescent="0.25">
      <c r="A120" s="45"/>
      <c r="B120" s="7" t="s">
        <v>187</v>
      </c>
      <c r="C120" s="38"/>
      <c r="D120" s="38"/>
      <c r="E120" s="38"/>
      <c r="F120" s="38"/>
      <c r="G120" s="38"/>
      <c r="H120" s="38"/>
      <c r="I120" s="38"/>
      <c r="J120" s="38"/>
      <c r="K120" s="38"/>
      <c r="L120" s="10" t="e">
        <v>#N/A</v>
      </c>
      <c r="M120" s="11" t="e">
        <v>#N/A</v>
      </c>
      <c r="N120" s="11" t="e">
        <v>#N/A</v>
      </c>
      <c r="O120" s="11" t="e">
        <v>#N/A</v>
      </c>
      <c r="P120" s="11" t="e">
        <v>#N/A</v>
      </c>
      <c r="Q120" s="11" t="e">
        <v>#N/A</v>
      </c>
      <c r="R120" s="11" t="e">
        <v>#N/A</v>
      </c>
      <c r="S120" s="11" t="e">
        <v>#N/A</v>
      </c>
      <c r="T120" s="11" t="e">
        <v>#N/A</v>
      </c>
      <c r="U120" s="11" t="e">
        <v>#N/A</v>
      </c>
      <c r="V120" s="11" t="e">
        <v>#N/A</v>
      </c>
      <c r="W120" s="11" t="e">
        <v>#N/A</v>
      </c>
      <c r="X120" s="11" t="e">
        <v>#N/A</v>
      </c>
      <c r="Y120" s="11" t="e">
        <v>#N/A</v>
      </c>
      <c r="Z120" s="11" t="e">
        <v>#N/A</v>
      </c>
      <c r="AA120" s="11" t="e">
        <v>#N/A</v>
      </c>
      <c r="AB120" s="11" t="e">
        <v>#N/A</v>
      </c>
      <c r="AC120" s="11" t="e">
        <v>#N/A</v>
      </c>
      <c r="AD120" s="11" t="e">
        <v>#N/A</v>
      </c>
      <c r="AE120" s="11" t="e">
        <v>#N/A</v>
      </c>
      <c r="AF120" s="11" t="e">
        <v>#N/A</v>
      </c>
    </row>
    <row r="121" spans="1:32" x14ac:dyDescent="0.25">
      <c r="A121" s="45"/>
      <c r="B121" s="39" t="s">
        <v>188</v>
      </c>
      <c r="C121" s="42"/>
      <c r="D121" s="42"/>
      <c r="E121" s="42"/>
      <c r="F121" s="42"/>
      <c r="G121" s="42"/>
      <c r="H121" s="42"/>
      <c r="I121" s="42"/>
      <c r="J121" s="42"/>
      <c r="K121" s="42"/>
      <c r="L121" s="10" t="e">
        <v>#N/A</v>
      </c>
      <c r="M121" s="11" t="e">
        <v>#N/A</v>
      </c>
      <c r="N121" s="11" t="e">
        <v>#N/A</v>
      </c>
      <c r="O121" s="11" t="e">
        <v>#N/A</v>
      </c>
      <c r="P121" s="11" t="e">
        <v>#N/A</v>
      </c>
      <c r="Q121" s="11" t="e">
        <v>#N/A</v>
      </c>
      <c r="R121" s="11" t="e">
        <v>#N/A</v>
      </c>
      <c r="S121" s="11" t="e">
        <v>#N/A</v>
      </c>
      <c r="T121" s="11" t="e">
        <v>#N/A</v>
      </c>
      <c r="U121" s="11">
        <v>0.43031711959380803</v>
      </c>
      <c r="V121" s="11">
        <v>1.47879382133844</v>
      </c>
      <c r="W121" s="11">
        <v>1.01052071867092</v>
      </c>
      <c r="X121" s="11" t="e">
        <v>#N/A</v>
      </c>
      <c r="Y121" s="11">
        <v>0.70236225781907002</v>
      </c>
      <c r="Z121" s="11" t="e">
        <v>#N/A</v>
      </c>
      <c r="AA121" s="11" t="e">
        <v>#N/A</v>
      </c>
      <c r="AB121" s="11" t="e">
        <v>#N/A</v>
      </c>
      <c r="AC121" s="11" t="e">
        <v>#N/A</v>
      </c>
      <c r="AD121" s="11" t="e">
        <v>#N/A</v>
      </c>
      <c r="AE121" s="11" t="e">
        <v>#N/A</v>
      </c>
      <c r="AF121" s="11" t="e">
        <v>#N/A</v>
      </c>
    </row>
  </sheetData>
  <mergeCells count="20">
    <mergeCell ref="A11:A13"/>
    <mergeCell ref="A18:A21"/>
    <mergeCell ref="A22:A25"/>
    <mergeCell ref="A26:A37"/>
    <mergeCell ref="A106:A121"/>
    <mergeCell ref="A1:AF1"/>
    <mergeCell ref="A74:A76"/>
    <mergeCell ref="A77:A85"/>
    <mergeCell ref="A86:A92"/>
    <mergeCell ref="A93:A95"/>
    <mergeCell ref="A96:A99"/>
    <mergeCell ref="A100:A105"/>
    <mergeCell ref="A38:A42"/>
    <mergeCell ref="A44:A48"/>
    <mergeCell ref="A49:A54"/>
    <mergeCell ref="A55:A67"/>
    <mergeCell ref="A68:A70"/>
    <mergeCell ref="A71:A73"/>
    <mergeCell ref="A4:A6"/>
    <mergeCell ref="A9:A10"/>
  </mergeCells>
  <phoneticPr fontId="2" type="noConversion"/>
  <conditionalFormatting sqref="Y45">
    <cfRule type="colorScale" priority="327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45:X45 Z45">
    <cfRule type="colorScale" priority="328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E45">
    <cfRule type="colorScale" priority="325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A45:AD45 AF45">
    <cfRule type="colorScale" priority="326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42">
    <cfRule type="colorScale" priority="329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42:X42 Z42">
    <cfRule type="colorScale" priority="330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E42">
    <cfRule type="colorScale" priority="331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A42:AD42 AF42">
    <cfRule type="colorScale" priority="332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43:Y44 Y26:Y41 Y46:Y103 Y3:Y6 Y8:Y24">
    <cfRule type="colorScale" priority="333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Z46:Z103 L26:X41 L43:X44 L46:X103 L3:X6 L8:X24 L7:Y7 Z26:Z41 Z43:Z44 Z3:Z24">
    <cfRule type="colorScale" priority="334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E43:AE44 AE26:AE41 AE46:AE103 AE3:AE6 AE8:AE24">
    <cfRule type="colorScale" priority="335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F46:AF103 AA26:AD41 AA43:AD44 AA46:AD103 AA3:AD6 AA8:AD24 AA7:AE7 AF26:AF41 AF43:AF44 AF3:AF24">
    <cfRule type="colorScale" priority="336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43:Y44 Y46:Y121 Y3:Y6 Y8:Y41">
    <cfRule type="colorScale" priority="337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43:X44 Z3:Z41 L46:X121 L3:X6 L8:X41 L7:Y7 Z43:Z44 Z46:Z121">
    <cfRule type="colorScale" priority="338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E43:AE44 AE46:AE121 AE3:AE6 AE8:AE41">
    <cfRule type="colorScale" priority="339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A43:AD44 AF3:AF41 AA46:AD121 AA3:AD6 AA8:AD41 AA7:AE7 AF43:AF44 AF46:AF121">
    <cfRule type="colorScale" priority="340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B20">
    <cfRule type="duplicateValues" dxfId="323" priority="254"/>
  </conditionalFormatting>
  <conditionalFormatting sqref="B18:B20">
    <cfRule type="duplicateValues" dxfId="322" priority="255"/>
  </conditionalFormatting>
  <conditionalFormatting sqref="B18:B21">
    <cfRule type="duplicateValues" dxfId="321" priority="256"/>
    <cfRule type="duplicateValues" dxfId="320" priority="257"/>
  </conditionalFormatting>
  <conditionalFormatting sqref="B21">
    <cfRule type="duplicateValues" dxfId="319" priority="258"/>
  </conditionalFormatting>
  <conditionalFormatting sqref="B21">
    <cfRule type="duplicateValues" dxfId="318" priority="259"/>
  </conditionalFormatting>
  <conditionalFormatting sqref="B21">
    <cfRule type="duplicateValues" dxfId="317" priority="260"/>
  </conditionalFormatting>
  <conditionalFormatting sqref="B21">
    <cfRule type="duplicateValues" dxfId="316" priority="261"/>
  </conditionalFormatting>
  <conditionalFormatting sqref="B21">
    <cfRule type="duplicateValues" dxfId="315" priority="262"/>
  </conditionalFormatting>
  <conditionalFormatting sqref="B21">
    <cfRule type="duplicateValues" dxfId="314" priority="263"/>
  </conditionalFormatting>
  <conditionalFormatting sqref="B21">
    <cfRule type="duplicateValues" dxfId="313" priority="264"/>
  </conditionalFormatting>
  <conditionalFormatting sqref="B21">
    <cfRule type="duplicateValues" dxfId="312" priority="265"/>
  </conditionalFormatting>
  <conditionalFormatting sqref="B21">
    <cfRule type="duplicateValues" dxfId="311" priority="266"/>
  </conditionalFormatting>
  <conditionalFormatting sqref="B21">
    <cfRule type="duplicateValues" dxfId="310" priority="267"/>
  </conditionalFormatting>
  <conditionalFormatting sqref="B21">
    <cfRule type="duplicateValues" dxfId="309" priority="268"/>
  </conditionalFormatting>
  <conditionalFormatting sqref="B21">
    <cfRule type="duplicateValues" dxfId="308" priority="269"/>
    <cfRule type="duplicateValues" dxfId="307" priority="270"/>
    <cfRule type="duplicateValues" dxfId="306" priority="271"/>
  </conditionalFormatting>
  <conditionalFormatting sqref="B21">
    <cfRule type="duplicateValues" dxfId="305" priority="272"/>
    <cfRule type="duplicateValues" dxfId="304" priority="273"/>
  </conditionalFormatting>
  <conditionalFormatting sqref="B21">
    <cfRule type="duplicateValues" dxfId="303" priority="274"/>
  </conditionalFormatting>
  <conditionalFormatting sqref="B26:B28">
    <cfRule type="duplicateValues" dxfId="302" priority="241"/>
  </conditionalFormatting>
  <conditionalFormatting sqref="B33">
    <cfRule type="duplicateValues" dxfId="301" priority="235"/>
  </conditionalFormatting>
  <conditionalFormatting sqref="B33">
    <cfRule type="duplicateValues" dxfId="300" priority="236"/>
    <cfRule type="duplicateValues" dxfId="299" priority="237"/>
    <cfRule type="duplicateValues" dxfId="298" priority="238"/>
  </conditionalFormatting>
  <conditionalFormatting sqref="B33">
    <cfRule type="duplicateValues" dxfId="297" priority="239"/>
    <cfRule type="duplicateValues" dxfId="296" priority="240"/>
  </conditionalFormatting>
  <conditionalFormatting sqref="B36 B26:B28 B31">
    <cfRule type="duplicateValues" dxfId="295" priority="242"/>
  </conditionalFormatting>
  <conditionalFormatting sqref="B36 B26:B28 B31">
    <cfRule type="duplicateValues" dxfId="294" priority="243"/>
    <cfRule type="duplicateValues" dxfId="293" priority="244"/>
    <cfRule type="duplicateValues" dxfId="292" priority="245"/>
  </conditionalFormatting>
  <conditionalFormatting sqref="B36 B26:B28 B31">
    <cfRule type="duplicateValues" dxfId="291" priority="246"/>
    <cfRule type="duplicateValues" dxfId="290" priority="247"/>
  </conditionalFormatting>
  <conditionalFormatting sqref="B37">
    <cfRule type="duplicateValues" dxfId="289" priority="248"/>
  </conditionalFormatting>
  <conditionalFormatting sqref="B37">
    <cfRule type="duplicateValues" dxfId="288" priority="249"/>
    <cfRule type="duplicateValues" dxfId="287" priority="250"/>
    <cfRule type="duplicateValues" dxfId="286" priority="251"/>
  </conditionalFormatting>
  <conditionalFormatting sqref="B37">
    <cfRule type="duplicateValues" dxfId="285" priority="252"/>
    <cfRule type="duplicateValues" dxfId="284" priority="253"/>
  </conditionalFormatting>
  <conditionalFormatting sqref="B36:B37 B26:B28 B33:B34 B31">
    <cfRule type="duplicateValues" dxfId="283" priority="275"/>
    <cfRule type="duplicateValues" dxfId="282" priority="276"/>
  </conditionalFormatting>
  <conditionalFormatting sqref="B22:B25">
    <cfRule type="duplicateValues" dxfId="281" priority="277"/>
  </conditionalFormatting>
  <conditionalFormatting sqref="B22:B25">
    <cfRule type="duplicateValues" dxfId="280" priority="278"/>
    <cfRule type="duplicateValues" dxfId="279" priority="279"/>
  </conditionalFormatting>
  <conditionalFormatting sqref="B41:B42 B38:B39">
    <cfRule type="duplicateValues" dxfId="278" priority="280"/>
    <cfRule type="duplicateValues" dxfId="277" priority="281"/>
  </conditionalFormatting>
  <conditionalFormatting sqref="B41:B42 B38:B39">
    <cfRule type="duplicateValues" dxfId="276" priority="282"/>
  </conditionalFormatting>
  <conditionalFormatting sqref="B41:B42 B38:B39">
    <cfRule type="duplicateValues" dxfId="275" priority="283"/>
    <cfRule type="duplicateValues" dxfId="274" priority="284"/>
    <cfRule type="duplicateValues" dxfId="273" priority="285"/>
  </conditionalFormatting>
  <conditionalFormatting sqref="B32">
    <cfRule type="duplicateValues" dxfId="272" priority="226"/>
    <cfRule type="duplicateValues" dxfId="271" priority="227"/>
  </conditionalFormatting>
  <conditionalFormatting sqref="B32">
    <cfRule type="duplicateValues" dxfId="270" priority="228"/>
  </conditionalFormatting>
  <conditionalFormatting sqref="B32">
    <cfRule type="duplicateValues" dxfId="269" priority="229"/>
    <cfRule type="duplicateValues" dxfId="268" priority="230"/>
    <cfRule type="duplicateValues" dxfId="267" priority="231"/>
  </conditionalFormatting>
  <conditionalFormatting sqref="B32">
    <cfRule type="duplicateValues" dxfId="266" priority="232"/>
    <cfRule type="duplicateValues" dxfId="265" priority="233"/>
  </conditionalFormatting>
  <conditionalFormatting sqref="B32">
    <cfRule type="duplicateValues" dxfId="264" priority="234"/>
  </conditionalFormatting>
  <conditionalFormatting sqref="B65:B67 B49:B53 B55:B63">
    <cfRule type="duplicateValues" dxfId="263" priority="286"/>
  </conditionalFormatting>
  <conditionalFormatting sqref="B65:B67 B49:B53 B55:B63">
    <cfRule type="duplicateValues" dxfId="262" priority="287"/>
    <cfRule type="duplicateValues" dxfId="261" priority="288"/>
    <cfRule type="duplicateValues" dxfId="260" priority="289"/>
  </conditionalFormatting>
  <conditionalFormatting sqref="B65:B67 B49:B53 B55:B63">
    <cfRule type="duplicateValues" dxfId="259" priority="290"/>
    <cfRule type="duplicateValues" dxfId="258" priority="291"/>
  </conditionalFormatting>
  <conditionalFormatting sqref="B64">
    <cfRule type="duplicateValues" dxfId="257" priority="216"/>
    <cfRule type="duplicateValues" dxfId="256" priority="217"/>
  </conditionalFormatting>
  <conditionalFormatting sqref="B64">
    <cfRule type="duplicateValues" dxfId="255" priority="218"/>
  </conditionalFormatting>
  <conditionalFormatting sqref="B64">
    <cfRule type="duplicateValues" dxfId="254" priority="219"/>
    <cfRule type="duplicateValues" dxfId="253" priority="220"/>
    <cfRule type="duplicateValues" dxfId="252" priority="221"/>
  </conditionalFormatting>
  <conditionalFormatting sqref="B64">
    <cfRule type="duplicateValues" dxfId="251" priority="222"/>
    <cfRule type="duplicateValues" dxfId="250" priority="223"/>
  </conditionalFormatting>
  <conditionalFormatting sqref="B64">
    <cfRule type="duplicateValues" dxfId="249" priority="224"/>
  </conditionalFormatting>
  <conditionalFormatting sqref="B64">
    <cfRule type="duplicateValues" dxfId="248" priority="225"/>
  </conditionalFormatting>
  <conditionalFormatting sqref="B121">
    <cfRule type="duplicateValues" dxfId="247" priority="214"/>
  </conditionalFormatting>
  <conditionalFormatting sqref="B106:B114">
    <cfRule type="duplicateValues" dxfId="246" priority="215"/>
  </conditionalFormatting>
  <conditionalFormatting sqref="B65:B67">
    <cfRule type="duplicateValues" dxfId="245" priority="292"/>
    <cfRule type="duplicateValues" dxfId="244" priority="293"/>
  </conditionalFormatting>
  <conditionalFormatting sqref="B65:B67 B41:B42 B38:B39 B55:B63 B49:B53 B47">
    <cfRule type="duplicateValues" dxfId="243" priority="294"/>
  </conditionalFormatting>
  <conditionalFormatting sqref="B65:B67 B41:B42 B33:B39 B18:B28 B55:B63 B49:B53 B47 B31">
    <cfRule type="duplicateValues" dxfId="242" priority="295"/>
  </conditionalFormatting>
  <conditionalFormatting sqref="B106:B1048576 B31:B42 B18:B28 B47:B67">
    <cfRule type="duplicateValues" dxfId="241" priority="213"/>
  </conditionalFormatting>
  <conditionalFormatting sqref="B40">
    <cfRule type="duplicateValues" dxfId="240" priority="296"/>
    <cfRule type="duplicateValues" dxfId="239" priority="297"/>
  </conditionalFormatting>
  <conditionalFormatting sqref="B40">
    <cfRule type="duplicateValues" dxfId="238" priority="298"/>
  </conditionalFormatting>
  <conditionalFormatting sqref="B40">
    <cfRule type="duplicateValues" dxfId="237" priority="299"/>
    <cfRule type="duplicateValues" dxfId="236" priority="300"/>
    <cfRule type="duplicateValues" dxfId="235" priority="301"/>
  </conditionalFormatting>
  <conditionalFormatting sqref="B47">
    <cfRule type="duplicateValues" dxfId="234" priority="302"/>
  </conditionalFormatting>
  <conditionalFormatting sqref="B47">
    <cfRule type="duplicateValues" dxfId="233" priority="303"/>
    <cfRule type="duplicateValues" dxfId="232" priority="304"/>
  </conditionalFormatting>
  <conditionalFormatting sqref="B44 B46">
    <cfRule type="duplicateValues" dxfId="231" priority="203"/>
  </conditionalFormatting>
  <conditionalFormatting sqref="B44 B46">
    <cfRule type="duplicateValues" dxfId="230" priority="204"/>
    <cfRule type="duplicateValues" dxfId="229" priority="205"/>
    <cfRule type="duplicateValues" dxfId="228" priority="206"/>
  </conditionalFormatting>
  <conditionalFormatting sqref="B44 B46">
    <cfRule type="duplicateValues" dxfId="227" priority="207"/>
    <cfRule type="duplicateValues" dxfId="226" priority="208"/>
  </conditionalFormatting>
  <conditionalFormatting sqref="B44">
    <cfRule type="duplicateValues" dxfId="225" priority="209"/>
  </conditionalFormatting>
  <conditionalFormatting sqref="B44">
    <cfRule type="duplicateValues" dxfId="224" priority="210"/>
    <cfRule type="duplicateValues" dxfId="223" priority="211"/>
  </conditionalFormatting>
  <conditionalFormatting sqref="B44">
    <cfRule type="duplicateValues" dxfId="222" priority="212"/>
  </conditionalFormatting>
  <conditionalFormatting sqref="B44">
    <cfRule type="duplicateValues" dxfId="221" priority="202"/>
  </conditionalFormatting>
  <conditionalFormatting sqref="B18:B19">
    <cfRule type="duplicateValues" dxfId="220" priority="305"/>
  </conditionalFormatting>
  <conditionalFormatting sqref="B18:B20">
    <cfRule type="duplicateValues" dxfId="219" priority="306"/>
    <cfRule type="duplicateValues" dxfId="218" priority="307"/>
    <cfRule type="duplicateValues" dxfId="217" priority="308"/>
  </conditionalFormatting>
  <conditionalFormatting sqref="B18:B20">
    <cfRule type="duplicateValues" dxfId="216" priority="309"/>
    <cfRule type="duplicateValues" dxfId="215" priority="310"/>
  </conditionalFormatting>
  <conditionalFormatting sqref="B29">
    <cfRule type="duplicateValues" dxfId="214" priority="194"/>
  </conditionalFormatting>
  <conditionalFormatting sqref="B29">
    <cfRule type="duplicateValues" dxfId="213" priority="192"/>
    <cfRule type="duplicateValues" dxfId="212" priority="193"/>
  </conditionalFormatting>
  <conditionalFormatting sqref="B30">
    <cfRule type="duplicateValues" dxfId="211" priority="186"/>
  </conditionalFormatting>
  <conditionalFormatting sqref="B30">
    <cfRule type="duplicateValues" dxfId="210" priority="187"/>
    <cfRule type="duplicateValues" dxfId="209" priority="188"/>
    <cfRule type="duplicateValues" dxfId="208" priority="189"/>
  </conditionalFormatting>
  <conditionalFormatting sqref="B30">
    <cfRule type="duplicateValues" dxfId="207" priority="190"/>
    <cfRule type="duplicateValues" dxfId="206" priority="191"/>
  </conditionalFormatting>
  <conditionalFormatting sqref="B29">
    <cfRule type="duplicateValues" dxfId="205" priority="195"/>
  </conditionalFormatting>
  <conditionalFormatting sqref="B29">
    <cfRule type="duplicateValues" dxfId="204" priority="196"/>
    <cfRule type="duplicateValues" dxfId="203" priority="197"/>
    <cfRule type="duplicateValues" dxfId="202" priority="198"/>
  </conditionalFormatting>
  <conditionalFormatting sqref="B29">
    <cfRule type="duplicateValues" dxfId="201" priority="199"/>
    <cfRule type="duplicateValues" dxfId="200" priority="200"/>
  </conditionalFormatting>
  <conditionalFormatting sqref="B29:B30">
    <cfRule type="duplicateValues" dxfId="199" priority="201"/>
  </conditionalFormatting>
  <conditionalFormatting sqref="B29:B30">
    <cfRule type="duplicateValues" dxfId="198" priority="185"/>
  </conditionalFormatting>
  <conditionalFormatting sqref="B43">
    <cfRule type="duplicateValues" dxfId="197" priority="175"/>
  </conditionalFormatting>
  <conditionalFormatting sqref="B43">
    <cfRule type="duplicateValues" dxfId="196" priority="176"/>
    <cfRule type="duplicateValues" dxfId="195" priority="177"/>
    <cfRule type="duplicateValues" dxfId="194" priority="178"/>
  </conditionalFormatting>
  <conditionalFormatting sqref="B43">
    <cfRule type="duplicateValues" dxfId="193" priority="179"/>
    <cfRule type="duplicateValues" dxfId="192" priority="180"/>
  </conditionalFormatting>
  <conditionalFormatting sqref="B43">
    <cfRule type="duplicateValues" dxfId="191" priority="181"/>
    <cfRule type="duplicateValues" dxfId="190" priority="182"/>
  </conditionalFormatting>
  <conditionalFormatting sqref="B43">
    <cfRule type="duplicateValues" dxfId="189" priority="183"/>
  </conditionalFormatting>
  <conditionalFormatting sqref="B43">
    <cfRule type="duplicateValues" dxfId="188" priority="184"/>
  </conditionalFormatting>
  <conditionalFormatting sqref="B43">
    <cfRule type="duplicateValues" dxfId="187" priority="174"/>
  </conditionalFormatting>
  <conditionalFormatting sqref="B45">
    <cfRule type="duplicateValues" dxfId="186" priority="164"/>
  </conditionalFormatting>
  <conditionalFormatting sqref="B45">
    <cfRule type="duplicateValues" dxfId="185" priority="165"/>
    <cfRule type="duplicateValues" dxfId="184" priority="166"/>
    <cfRule type="duplicateValues" dxfId="183" priority="167"/>
  </conditionalFormatting>
  <conditionalFormatting sqref="B45">
    <cfRule type="duplicateValues" dxfId="182" priority="168"/>
    <cfRule type="duplicateValues" dxfId="181" priority="169"/>
  </conditionalFormatting>
  <conditionalFormatting sqref="B45">
    <cfRule type="duplicateValues" dxfId="180" priority="170"/>
  </conditionalFormatting>
  <conditionalFormatting sqref="B45">
    <cfRule type="duplicateValues" dxfId="179" priority="171"/>
    <cfRule type="duplicateValues" dxfId="178" priority="172"/>
  </conditionalFormatting>
  <conditionalFormatting sqref="B45">
    <cfRule type="duplicateValues" dxfId="177" priority="173"/>
  </conditionalFormatting>
  <conditionalFormatting sqref="B45">
    <cfRule type="duplicateValues" dxfId="176" priority="163"/>
  </conditionalFormatting>
  <conditionalFormatting sqref="B5">
    <cfRule type="duplicateValues" dxfId="175" priority="75"/>
  </conditionalFormatting>
  <conditionalFormatting sqref="B5">
    <cfRule type="duplicateValues" dxfId="174" priority="76"/>
  </conditionalFormatting>
  <conditionalFormatting sqref="B5">
    <cfRule type="duplicateValues" dxfId="173" priority="77"/>
  </conditionalFormatting>
  <conditionalFormatting sqref="B5">
    <cfRule type="duplicateValues" dxfId="172" priority="78"/>
  </conditionalFormatting>
  <conditionalFormatting sqref="B5">
    <cfRule type="duplicateValues" dxfId="171" priority="79"/>
  </conditionalFormatting>
  <conditionalFormatting sqref="B5">
    <cfRule type="duplicateValues" dxfId="170" priority="85"/>
    <cfRule type="duplicateValues" dxfId="169" priority="86"/>
  </conditionalFormatting>
  <conditionalFormatting sqref="B5">
    <cfRule type="duplicateValues" dxfId="168" priority="80"/>
  </conditionalFormatting>
  <conditionalFormatting sqref="B5">
    <cfRule type="duplicateValues" dxfId="167" priority="81"/>
  </conditionalFormatting>
  <conditionalFormatting sqref="B5">
    <cfRule type="duplicateValues" dxfId="166" priority="82"/>
    <cfRule type="duplicateValues" dxfId="165" priority="83"/>
    <cfRule type="duplicateValues" dxfId="164" priority="84"/>
  </conditionalFormatting>
  <conditionalFormatting sqref="B5">
    <cfRule type="duplicateValues" dxfId="163" priority="87"/>
    <cfRule type="duplicateValues" dxfId="162" priority="88"/>
  </conditionalFormatting>
  <conditionalFormatting sqref="B5">
    <cfRule type="duplicateValues" dxfId="161" priority="89"/>
  </conditionalFormatting>
  <conditionalFormatting sqref="B5">
    <cfRule type="duplicateValues" dxfId="160" priority="74"/>
  </conditionalFormatting>
  <conditionalFormatting sqref="B12">
    <cfRule type="duplicateValues" dxfId="159" priority="126"/>
  </conditionalFormatting>
  <conditionalFormatting sqref="B12">
    <cfRule type="duplicateValues" dxfId="158" priority="127"/>
    <cfRule type="duplicateValues" dxfId="157" priority="128"/>
    <cfRule type="duplicateValues" dxfId="156" priority="129"/>
  </conditionalFormatting>
  <conditionalFormatting sqref="B12">
    <cfRule type="duplicateValues" dxfId="155" priority="130"/>
    <cfRule type="duplicateValues" dxfId="154" priority="131"/>
  </conditionalFormatting>
  <conditionalFormatting sqref="B10">
    <cfRule type="duplicateValues" dxfId="153" priority="112"/>
  </conditionalFormatting>
  <conditionalFormatting sqref="B10">
    <cfRule type="duplicateValues" dxfId="152" priority="113"/>
  </conditionalFormatting>
  <conditionalFormatting sqref="B10">
    <cfRule type="duplicateValues" dxfId="151" priority="114"/>
  </conditionalFormatting>
  <conditionalFormatting sqref="B10">
    <cfRule type="duplicateValues" dxfId="150" priority="115"/>
  </conditionalFormatting>
  <conditionalFormatting sqref="B10">
    <cfRule type="duplicateValues" dxfId="149" priority="116"/>
  </conditionalFormatting>
  <conditionalFormatting sqref="B10">
    <cfRule type="duplicateValues" dxfId="148" priority="117"/>
  </conditionalFormatting>
  <conditionalFormatting sqref="B10">
    <cfRule type="duplicateValues" dxfId="147" priority="118"/>
  </conditionalFormatting>
  <conditionalFormatting sqref="B10">
    <cfRule type="duplicateValues" dxfId="146" priority="119"/>
    <cfRule type="duplicateValues" dxfId="145" priority="120"/>
    <cfRule type="duplicateValues" dxfId="144" priority="121"/>
  </conditionalFormatting>
  <conditionalFormatting sqref="B10">
    <cfRule type="duplicateValues" dxfId="143" priority="122"/>
    <cfRule type="duplicateValues" dxfId="142" priority="123"/>
  </conditionalFormatting>
  <conditionalFormatting sqref="B10">
    <cfRule type="duplicateValues" dxfId="141" priority="124"/>
    <cfRule type="duplicateValues" dxfId="140" priority="125"/>
  </conditionalFormatting>
  <conditionalFormatting sqref="B6:B7">
    <cfRule type="duplicateValues" dxfId="139" priority="104"/>
    <cfRule type="duplicateValues" dxfId="138" priority="105"/>
  </conditionalFormatting>
  <conditionalFormatting sqref="B6:B7">
    <cfRule type="duplicateValues" dxfId="137" priority="106"/>
  </conditionalFormatting>
  <conditionalFormatting sqref="B6:B7">
    <cfRule type="duplicateValues" dxfId="136" priority="107"/>
    <cfRule type="duplicateValues" dxfId="135" priority="108"/>
    <cfRule type="duplicateValues" dxfId="134" priority="109"/>
  </conditionalFormatting>
  <conditionalFormatting sqref="B6:B7">
    <cfRule type="duplicateValues" dxfId="133" priority="110"/>
    <cfRule type="duplicateValues" dxfId="132" priority="111"/>
  </conditionalFormatting>
  <conditionalFormatting sqref="B4">
    <cfRule type="duplicateValues" dxfId="131" priority="98"/>
  </conditionalFormatting>
  <conditionalFormatting sqref="B4">
    <cfRule type="duplicateValues" dxfId="130" priority="99"/>
    <cfRule type="duplicateValues" dxfId="129" priority="100"/>
    <cfRule type="duplicateValues" dxfId="128" priority="101"/>
  </conditionalFormatting>
  <conditionalFormatting sqref="B4">
    <cfRule type="duplicateValues" dxfId="127" priority="102"/>
    <cfRule type="duplicateValues" dxfId="126" priority="103"/>
  </conditionalFormatting>
  <conditionalFormatting sqref="B13">
    <cfRule type="duplicateValues" dxfId="125" priority="94"/>
  </conditionalFormatting>
  <conditionalFormatting sqref="B13">
    <cfRule type="duplicateValues" dxfId="124" priority="95"/>
    <cfRule type="duplicateValues" dxfId="123" priority="96"/>
  </conditionalFormatting>
  <conditionalFormatting sqref="B13">
    <cfRule type="duplicateValues" dxfId="122" priority="97"/>
  </conditionalFormatting>
  <conditionalFormatting sqref="B15:B16">
    <cfRule type="duplicateValues" dxfId="121" priority="90"/>
  </conditionalFormatting>
  <conditionalFormatting sqref="B15:B16">
    <cfRule type="duplicateValues" dxfId="120" priority="91"/>
    <cfRule type="duplicateValues" dxfId="119" priority="92"/>
  </conditionalFormatting>
  <conditionalFormatting sqref="B15:B16">
    <cfRule type="duplicateValues" dxfId="118" priority="93"/>
  </conditionalFormatting>
  <conditionalFormatting sqref="B17 B14">
    <cfRule type="duplicateValues" dxfId="117" priority="132"/>
  </conditionalFormatting>
  <conditionalFormatting sqref="B17 B14">
    <cfRule type="duplicateValues" dxfId="116" priority="133"/>
    <cfRule type="duplicateValues" dxfId="115" priority="134"/>
    <cfRule type="duplicateValues" dxfId="114" priority="135"/>
  </conditionalFormatting>
  <conditionalFormatting sqref="B17 B14">
    <cfRule type="duplicateValues" dxfId="113" priority="136"/>
    <cfRule type="duplicateValues" dxfId="112" priority="137"/>
  </conditionalFormatting>
  <conditionalFormatting sqref="B17">
    <cfRule type="duplicateValues" dxfId="111" priority="138"/>
  </conditionalFormatting>
  <conditionalFormatting sqref="B17">
    <cfRule type="duplicateValues" dxfId="110" priority="139"/>
    <cfRule type="duplicateValues" dxfId="109" priority="140"/>
  </conditionalFormatting>
  <conditionalFormatting sqref="B3 B11">
    <cfRule type="duplicateValues" dxfId="108" priority="141"/>
    <cfRule type="duplicateValues" dxfId="107" priority="142"/>
  </conditionalFormatting>
  <conditionalFormatting sqref="B11 B3">
    <cfRule type="duplicateValues" dxfId="106" priority="143"/>
  </conditionalFormatting>
  <conditionalFormatting sqref="B3">
    <cfRule type="duplicateValues" dxfId="105" priority="144"/>
  </conditionalFormatting>
  <conditionalFormatting sqref="B3">
    <cfRule type="duplicateValues" dxfId="104" priority="145"/>
  </conditionalFormatting>
  <conditionalFormatting sqref="B3">
    <cfRule type="duplicateValues" dxfId="103" priority="146"/>
  </conditionalFormatting>
  <conditionalFormatting sqref="B3">
    <cfRule type="duplicateValues" dxfId="102" priority="147"/>
  </conditionalFormatting>
  <conditionalFormatting sqref="B3">
    <cfRule type="duplicateValues" dxfId="101" priority="148"/>
  </conditionalFormatting>
  <conditionalFormatting sqref="B11 B3">
    <cfRule type="duplicateValues" dxfId="100" priority="149"/>
    <cfRule type="duplicateValues" dxfId="99" priority="150"/>
    <cfRule type="duplicateValues" dxfId="98" priority="151"/>
  </conditionalFormatting>
  <conditionalFormatting sqref="B11 B3">
    <cfRule type="duplicateValues" dxfId="97" priority="152"/>
    <cfRule type="duplicateValues" dxfId="96" priority="153"/>
  </conditionalFormatting>
  <conditionalFormatting sqref="B17 B6:B7 B3 B14 B10:B12">
    <cfRule type="duplicateValues" dxfId="95" priority="154"/>
  </conditionalFormatting>
  <conditionalFormatting sqref="B8:B9">
    <cfRule type="duplicateValues" dxfId="94" priority="155"/>
  </conditionalFormatting>
  <conditionalFormatting sqref="B8:B9">
    <cfRule type="duplicateValues" dxfId="93" priority="156"/>
    <cfRule type="duplicateValues" dxfId="92" priority="157"/>
  </conditionalFormatting>
  <conditionalFormatting sqref="B8:B9">
    <cfRule type="duplicateValues" dxfId="91" priority="158"/>
    <cfRule type="duplicateValues" dxfId="90" priority="159"/>
    <cfRule type="duplicateValues" dxfId="89" priority="160"/>
  </conditionalFormatting>
  <conditionalFormatting sqref="A8:A9">
    <cfRule type="duplicateValues" dxfId="88" priority="67"/>
  </conditionalFormatting>
  <conditionalFormatting sqref="A8:A9">
    <cfRule type="duplicateValues" dxfId="87" priority="68"/>
    <cfRule type="duplicateValues" dxfId="86" priority="69"/>
  </conditionalFormatting>
  <conditionalFormatting sqref="A8:A9">
    <cfRule type="duplicateValues" dxfId="85" priority="70"/>
    <cfRule type="duplicateValues" dxfId="84" priority="71"/>
    <cfRule type="duplicateValues" dxfId="83" priority="72"/>
  </conditionalFormatting>
  <conditionalFormatting sqref="A8:A9">
    <cfRule type="duplicateValues" dxfId="82" priority="73"/>
  </conditionalFormatting>
  <conditionalFormatting sqref="A15:A16">
    <cfRule type="duplicateValues" dxfId="81" priority="45"/>
  </conditionalFormatting>
  <conditionalFormatting sqref="A15:A16">
    <cfRule type="duplicateValues" dxfId="80" priority="46"/>
    <cfRule type="duplicateValues" dxfId="79" priority="47"/>
  </conditionalFormatting>
  <conditionalFormatting sqref="A15:A16">
    <cfRule type="duplicateValues" dxfId="78" priority="48"/>
  </conditionalFormatting>
  <conditionalFormatting sqref="A17 A14">
    <cfRule type="duplicateValues" dxfId="77" priority="49"/>
  </conditionalFormatting>
  <conditionalFormatting sqref="A17 A14">
    <cfRule type="duplicateValues" dxfId="76" priority="50"/>
    <cfRule type="duplicateValues" dxfId="75" priority="51"/>
    <cfRule type="duplicateValues" dxfId="74" priority="52"/>
  </conditionalFormatting>
  <conditionalFormatting sqref="A17 A14">
    <cfRule type="duplicateValues" dxfId="73" priority="53"/>
    <cfRule type="duplicateValues" dxfId="72" priority="54"/>
  </conditionalFormatting>
  <conditionalFormatting sqref="A17">
    <cfRule type="duplicateValues" dxfId="71" priority="55"/>
  </conditionalFormatting>
  <conditionalFormatting sqref="A17">
    <cfRule type="duplicateValues" dxfId="70" priority="56"/>
    <cfRule type="duplicateValues" dxfId="69" priority="57"/>
  </conditionalFormatting>
  <conditionalFormatting sqref="A11">
    <cfRule type="duplicateValues" dxfId="68" priority="58"/>
    <cfRule type="duplicateValues" dxfId="67" priority="59"/>
  </conditionalFormatting>
  <conditionalFormatting sqref="A11">
    <cfRule type="duplicateValues" dxfId="66" priority="60"/>
  </conditionalFormatting>
  <conditionalFormatting sqref="A11">
    <cfRule type="duplicateValues" dxfId="65" priority="61"/>
    <cfRule type="duplicateValues" dxfId="64" priority="62"/>
    <cfRule type="duplicateValues" dxfId="63" priority="63"/>
  </conditionalFormatting>
  <conditionalFormatting sqref="A11">
    <cfRule type="duplicateValues" dxfId="62" priority="64"/>
    <cfRule type="duplicateValues" dxfId="61" priority="65"/>
  </conditionalFormatting>
  <conditionalFormatting sqref="A17 A14 A11">
    <cfRule type="duplicateValues" dxfId="60" priority="66"/>
  </conditionalFormatting>
  <conditionalFormatting sqref="A11 A14:A17">
    <cfRule type="duplicateValues" dxfId="59" priority="161"/>
  </conditionalFormatting>
  <conditionalFormatting sqref="A15">
    <cfRule type="duplicateValues" dxfId="58" priority="38"/>
  </conditionalFormatting>
  <conditionalFormatting sqref="A15">
    <cfRule type="duplicateValues" dxfId="57" priority="39"/>
    <cfRule type="duplicateValues" dxfId="56" priority="40"/>
    <cfRule type="duplicateValues" dxfId="55" priority="41"/>
  </conditionalFormatting>
  <conditionalFormatting sqref="A15">
    <cfRule type="duplicateValues" dxfId="54" priority="42"/>
    <cfRule type="duplicateValues" dxfId="53" priority="43"/>
  </conditionalFormatting>
  <conditionalFormatting sqref="A15">
    <cfRule type="duplicateValues" dxfId="52" priority="44"/>
  </conditionalFormatting>
  <conditionalFormatting sqref="A16">
    <cfRule type="duplicateValues" dxfId="51" priority="31"/>
  </conditionalFormatting>
  <conditionalFormatting sqref="A16">
    <cfRule type="duplicateValues" dxfId="50" priority="32"/>
    <cfRule type="duplicateValues" dxfId="49" priority="33"/>
    <cfRule type="duplicateValues" dxfId="48" priority="34"/>
  </conditionalFormatting>
  <conditionalFormatting sqref="A16">
    <cfRule type="duplicateValues" dxfId="47" priority="35"/>
    <cfRule type="duplicateValues" dxfId="46" priority="36"/>
  </conditionalFormatting>
  <conditionalFormatting sqref="A16">
    <cfRule type="duplicateValues" dxfId="45" priority="37"/>
  </conditionalFormatting>
  <conditionalFormatting sqref="B3:B4 B6:B17">
    <cfRule type="duplicateValues" dxfId="44" priority="162"/>
  </conditionalFormatting>
  <conditionalFormatting sqref="B115:B118">
    <cfRule type="duplicateValues" dxfId="43" priority="311"/>
  </conditionalFormatting>
  <conditionalFormatting sqref="B106:B121">
    <cfRule type="duplicateValues" dxfId="42" priority="312"/>
    <cfRule type="duplicateValues" dxfId="41" priority="313"/>
  </conditionalFormatting>
  <conditionalFormatting sqref="B106:B120">
    <cfRule type="duplicateValues" dxfId="40" priority="314"/>
  </conditionalFormatting>
  <conditionalFormatting sqref="B106:B120">
    <cfRule type="duplicateValues" dxfId="39" priority="315"/>
  </conditionalFormatting>
  <conditionalFormatting sqref="B106:B120">
    <cfRule type="duplicateValues" dxfId="38" priority="316"/>
  </conditionalFormatting>
  <conditionalFormatting sqref="B106:B120">
    <cfRule type="duplicateValues" dxfId="37" priority="317"/>
  </conditionalFormatting>
  <conditionalFormatting sqref="B106:B120">
    <cfRule type="duplicateValues" dxfId="36" priority="318"/>
  </conditionalFormatting>
  <conditionalFormatting sqref="B106:B120">
    <cfRule type="duplicateValues" dxfId="35" priority="319"/>
  </conditionalFormatting>
  <conditionalFormatting sqref="B106:B121">
    <cfRule type="duplicateValues" dxfId="34" priority="320"/>
  </conditionalFormatting>
  <conditionalFormatting sqref="B106:B120">
    <cfRule type="duplicateValues" dxfId="33" priority="321"/>
  </conditionalFormatting>
  <conditionalFormatting sqref="B106:B121">
    <cfRule type="duplicateValues" dxfId="32" priority="322"/>
    <cfRule type="duplicateValues" dxfId="31" priority="323"/>
    <cfRule type="duplicateValues" dxfId="30" priority="324"/>
  </conditionalFormatting>
  <conditionalFormatting sqref="A68:B68 A71:B71 B69:B70 A74:B74 B72:B73 A77:B77 B75:B76 A86:B86 A93:B93 B87:B92 A96:B96 B94:B95 A100:B100 B97:B99 B101:B105 B78:B85">
    <cfRule type="duplicateValues" dxfId="29" priority="21"/>
  </conditionalFormatting>
  <conditionalFormatting sqref="A68:B68 A71:B71 B69:B70 A74:B74 B72:B73 A77:B77 B75:B76 A86:B86 A93:B93 B87:B92 A96:B96 B94:B95 A100:B100 B97:B99 B101:B105 B78:B85">
    <cfRule type="duplicateValues" dxfId="28" priority="22"/>
    <cfRule type="duplicateValues" dxfId="27" priority="23"/>
    <cfRule type="duplicateValues" dxfId="26" priority="24"/>
  </conditionalFormatting>
  <conditionalFormatting sqref="A68:B68 A71:B71 B69:B70 A74:B74 B72:B73 A77:B77 B75:B76 A86:B86 A93:B93 B87:B92 A96:B96 B94:B95 A100:B100 B97:B99 B101:B105 B78:B85">
    <cfRule type="duplicateValues" dxfId="25" priority="25"/>
    <cfRule type="duplicateValues" dxfId="24" priority="26"/>
  </conditionalFormatting>
  <conditionalFormatting sqref="A68:B68">
    <cfRule type="duplicateValues" dxfId="23" priority="27"/>
    <cfRule type="duplicateValues" dxfId="22" priority="28"/>
  </conditionalFormatting>
  <conditionalFormatting sqref="A68:B68">
    <cfRule type="duplicateValues" dxfId="21" priority="29"/>
  </conditionalFormatting>
  <conditionalFormatting sqref="A68:B68">
    <cfRule type="duplicateValues" dxfId="20" priority="30"/>
  </conditionalFormatting>
  <conditionalFormatting sqref="A68:B68">
    <cfRule type="duplicateValues" dxfId="19" priority="20"/>
  </conditionalFormatting>
  <conditionalFormatting sqref="A3">
    <cfRule type="duplicateValues" dxfId="18" priority="12"/>
  </conditionalFormatting>
  <conditionalFormatting sqref="A3">
    <cfRule type="duplicateValues" dxfId="17" priority="13"/>
    <cfRule type="duplicateValues" dxfId="16" priority="14"/>
    <cfRule type="duplicateValues" dxfId="15" priority="15"/>
  </conditionalFormatting>
  <conditionalFormatting sqref="A3">
    <cfRule type="duplicateValues" dxfId="14" priority="16"/>
    <cfRule type="duplicateValues" dxfId="13" priority="17"/>
  </conditionalFormatting>
  <conditionalFormatting sqref="A3">
    <cfRule type="duplicateValues" dxfId="12" priority="18"/>
  </conditionalFormatting>
  <conditionalFormatting sqref="A4">
    <cfRule type="duplicateValues" dxfId="11" priority="1"/>
  </conditionalFormatting>
  <conditionalFormatting sqref="A4">
    <cfRule type="duplicateValues" dxfId="10" priority="2"/>
    <cfRule type="duplicateValues" dxfId="9" priority="3"/>
    <cfRule type="duplicateValues" dxfId="8" priority="4"/>
  </conditionalFormatting>
  <conditionalFormatting sqref="A4">
    <cfRule type="duplicateValues" dxfId="7" priority="5"/>
    <cfRule type="duplicateValues" dxfId="6" priority="6"/>
  </conditionalFormatting>
  <conditionalFormatting sqref="A4">
    <cfRule type="duplicateValues" dxfId="5" priority="7"/>
  </conditionalFormatting>
  <conditionalFormatting sqref="A4">
    <cfRule type="duplicateValues" dxfId="4" priority="8"/>
  </conditionalFormatting>
  <conditionalFormatting sqref="A4">
    <cfRule type="duplicateValues" dxfId="3" priority="9"/>
    <cfRule type="duplicateValues" dxfId="2" priority="10"/>
  </conditionalFormatting>
  <conditionalFormatting sqref="A4">
    <cfRule type="duplicateValues" dxfId="1" priority="11"/>
  </conditionalFormatting>
  <conditionalFormatting sqref="A3:A4">
    <cfRule type="duplicateValues" dxfId="0" priority="19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2021-11-06T00:37:38Z</dcterms:created>
  <dcterms:modified xsi:type="dcterms:W3CDTF">2021-11-10T13:30:02Z</dcterms:modified>
</cp:coreProperties>
</file>