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1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aca3fb1c4d64f56" /></Relationships>
</file>

<file path=xl/workbook.xml><?xml version="1.0" encoding="utf-8"?>
<x:workbook xmlns:x="http://schemas.openxmlformats.org/spreadsheetml/2006/main">
  <x:sheets>
    <x:sheet xmlns:r="http://schemas.openxmlformats.org/officeDocument/2006/relationships" name="Article Profile" sheetId="1" r:id="R452bb2aa33bf4544"/>
    <x:sheet xmlns:r="http://schemas.openxmlformats.org/officeDocument/2006/relationships" name="Evidence Matrix" sheetId="2" r:id="Rf965b5d99b2a4d38"/>
    <x:sheet xmlns:r="http://schemas.openxmlformats.org/officeDocument/2006/relationships" name="Coding Dictionary" sheetId="3" r:id="R3e984c13e1894990"/>
    <x:sheet xmlns:r="http://schemas.openxmlformats.org/officeDocument/2006/relationships" name="Validation Evidence Level" sheetId="4" r:id="R4c5fa630bf804ddc"/>
    <x:sheet xmlns:r="http://schemas.openxmlformats.org/officeDocument/2006/relationships" name="Research Gap Database" sheetId="5" r:id="R1223d56416b545c7"/>
    <x:sheet xmlns:r="http://schemas.openxmlformats.org/officeDocument/2006/relationships" name="Frequency Analysis" sheetId="6" r:id="Rbdbaae6cf26c40aa"/>
    <x:sheet xmlns:r="http://schemas.openxmlformats.org/officeDocument/2006/relationships" name="Framework Comparison Matrix" sheetId="7" r:id="R423484e793b840b0"/>
    <x:sheet xmlns:r="http://schemas.openxmlformats.org/officeDocument/2006/relationships" name="Reference Master Table" sheetId="8" r:id="R78a7f19e78594390"/>
    <x:sheet xmlns:r="http://schemas.openxmlformats.org/officeDocument/2006/relationships" name="Duplicate Log" sheetId="9" r:id="Rb0b5bfe7f06849f4"/>
    <x:sheet xmlns:r="http://schemas.openxmlformats.org/officeDocument/2006/relationships" name="Evidence Synthesis" sheetId="10" r:id="Rd227d75c74454d9f"/>
    <x:sheet xmlns:r="http://schemas.openxmlformats.org/officeDocument/2006/relationships" name="Cross-tab Analysis" sheetId="11" r:id="Rae5e858245a94bcf"/>
    <x:sheet xmlns:r="http://schemas.openxmlformats.org/officeDocument/2006/relationships" name="IVF-EMD Coding" sheetId="12" r:id="Rf0dffb85b1614bc6"/>
  </x:sheets>
</x:workbook>
</file>

<file path=xl/sharedStrings.xml><?xml version="1.0" encoding="utf-8"?>
<x:sst xmlns:x="http://schemas.openxmlformats.org/spreadsheetml/2006/main">
  <x:si>
    <x:t xml:space="preserve">No </x:t>
  </x:si>
  <x:si>
    <x:t xml:space="preserve">Author</x:t>
  </x:si>
  <x:si>
    <x:t xml:space="preserve">Year</x:t>
  </x:si>
  <x:si>
    <x:t xml:space="preserve">Title</x:t>
  </x:si>
  <x:si>
    <x:t xml:space="preserve">Journal</x:t>
  </x:si>
  <x:si>
    <x:t xml:space="preserve">Quartile</x:t>
  </x:si>
  <x:si>
    <x:t xml:space="preserve">Country</x:t>
  </x:si>
  <x:si>
    <x:t xml:space="preserve">Educational Context</x:t>
  </x:si>
  <x:si>
    <x:t xml:space="preserve">Study Objective</x:t>
  </x:si>
  <x:si>
    <x:t xml:space="preserve">Research Design</x:t>
  </x:si>
  <x:si>
    <x:t xml:space="preserve">Sample / Participants</x:t>
  </x:si>
  <x:si>
    <x:t xml:space="preserve">Meher, C.; Zaluchu, F.</x:t>
  </x:si>
  <x:si>
    <x:t xml:space="preserve">2025</x:t>
  </x:si>
  <x:si>
    <x:t xml:space="preserve">Methods for stunting education in impoverished rural areas using illustrated modules in local languages</x:t>
  </x:si>
  <x:si>
    <x:t xml:space="preserve">MethodsX</x:t>
  </x:si>
  <x:si>
    <x:t xml:space="preserve">Q1</x:t>
  </x:si>
  <x:si>
    <x:t xml:space="preserve">Indonesia</x:t>
  </x:si>
  <x:si>
    <x:t xml:space="preserve">Health Education</x:t>
  </x:si>
  <x:si>
    <x:t xml:space="preserve">Develop and validate an illustrated local-language educational module for stunting prevention in rural communities.</x:t>
  </x:si>
  <x:si>
    <x:t xml:space="preserve">Methods paper / Development</x:t>
  </x:si>
  <x:si>
    <x:t xml:space="preserve">FGD participants, health professionals; pilot n=30</x:t>
  </x:si>
  <x:si>
    <x:t xml:space="preserve">Adnan, M. et al.</x:t>
  </x:si>
  <x:si>
    <x:t xml:space="preserve">Development and usability of a traditional game simulation module with AR technology (AR-SiGaSTEM)</x:t>
  </x:si>
  <x:si>
    <x:t xml:space="preserve">LUMAT</x:t>
  </x:si>
  <x:si>
    <x:t xml:space="preserve">Malaysia</x:t>
  </x:si>
  <x:si>
    <x:t xml:space="preserve">STEM Education</x:t>
  </x:si>
  <x:si>
    <x:t xml:space="preserve">Develop and evaluate usability of an AR-supported STEM teaching module.</x:t>
  </x:si>
  <x:si>
    <x:t xml:space="preserve">DDR</x:t>
  </x:si>
  <x:si>
    <x:t xml:space="preserve">Needs analysis teachers; usability n=16 teachers</x:t>
  </x:si>
  <x:si>
    <x:t xml:space="preserve">Meng, Y. et al.</x:t>
  </x:si>
  <x:si>
    <x:t xml:space="preserve">2026</x:t>
  </x:si>
  <x:si>
    <x:t xml:space="preserve">Designing a Theory-Driven Multimodal Vocabulary Learning Module</x:t>
  </x:si>
  <x:si>
    <x:t xml:space="preserve">Theory and Practice in Language Studies</x:t>
  </x:si>
  <x:si>
    <x:t xml:space="preserve">Q2</x:t>
  </x:si>
  <x:si>
    <x:t xml:space="preserve">China</x:t>
  </x:si>
  <x:si>
    <x:t xml:space="preserve">EFL Higher Education</x:t>
  </x:si>
  <x:si>
    <x:t xml:space="preserve">Design a theory-driven multimodal vocabulary module for EFL learners.</x:t>
  </x:si>
  <x:si>
    <x:t xml:space="preserve">Design paper</x:t>
  </x:si>
  <x:si>
    <x:t xml:space="preserve">No empirical participants</x:t>
  </x:si>
  <x:si>
    <x:t xml:space="preserve">Jusoh, N.B.M.; Kushairi, N.</x:t>
  </x:si>
  <x:si>
    <x:t xml:space="preserve">A Fuzzy Delphi Approach to Evaluating Language Curriculum Models for Dyslexia</x:t>
  </x:si>
  <x:si>
    <x:t xml:space="preserve">MJLI</x:t>
  </x:si>
  <x:si>
    <x:t xml:space="preserve">Special Education</x:t>
  </x:si>
  <x:si>
    <x:t xml:space="preserve">Evaluate the Dyslexia Curriculum Model using Fuzzy Delphi.</x:t>
  </x:si>
  <x:si>
    <x:t xml:space="preserve">FDM</x:t>
  </x:si>
  <x:si>
    <x:t xml:space="preserve">30 experts</x:t>
  </x:si>
  <x:si>
    <x:t xml:space="preserve">Ferniawan, F. et al.</x:t>
  </x:si>
  <x:si>
    <x:t xml:space="preserve">Reimagining Scientific Literacy through a Sasambo-Integrated Scaffolding Inquiry Model</x:t>
  </x:si>
  <x:si>
    <x:t xml:space="preserve">Online Learning in Educational Research</x:t>
  </x:si>
  <x:si>
    <x:t xml:space="preserve">-</x:t>
  </x:si>
  <x:si>
    <x:t xml:space="preserve">Science Education</x:t>
  </x:si>
  <x:si>
    <x:t xml:space="preserve">Develop and evaluate a culturally integrated scaffolding inquiry model.</x:t>
  </x:si>
  <x:si>
    <x:t xml:space="preserve">R&amp;D (ADDIE)</x:t>
  </x:si>
  <x:si>
    <x:t xml:space="preserve">33 students; 3 experts</x:t>
  </x:si>
  <x:si>
    <x:t xml:space="preserve">Wan Anuar, W. M. F. F., Mohamed Mokmin, N. A., Mohamad Asri, S. F., Abu Bakar, Y. I., &amp; Alias, A. H.</x:t>
  </x:si>
  <x:si>
    <x:t xml:space="preserve">Augmented reality in education: A systematic review of applications and impacts on student performance</x:t>
  </x:si>
  <x:si>
    <x:t xml:space="preserve">Malaysian Journal of Learning and Instruction</x:t>
  </x:si>
  <x:si>
    <x:t xml:space="preserve">Not verified</x:t>
  </x:si>
  <x:si>
    <x:t xml:space="preserve">Malaysia / International literature</x:t>
  </x:si>
  <x:si>
    <x:t xml:space="preserve">Educational technology across multiple educational contexts</x:t>
  </x:si>
  <x:si>
    <x:t xml:space="preserve">Systematically synthesize how augmented reality affects engagement, cognitive skills, academic achievement, and inclusive education.</x:t>
  </x:si>
  <x:si>
    <x:t xml:space="preserve">Systematic literature review (PRISMA)</x:t>
  </x:si>
  <x:si>
    <x:t xml:space="preserve">30 empirical studies published from 2020–2024</x:t>
  </x:si>
  <x:si>
    <x:t xml:space="preserve">Olvido, M. M. J., Merin, J. A., &amp; Cardillo, M. B.</x:t>
  </x:si>
  <x:si>
    <x:t xml:space="preserve">Evaluation of the development and implementation of the learner-centered teaching module for preservice teachers</x:t>
  </x:si>
  <x:si>
    <x:t xml:space="preserve">Philippines</x:t>
  </x:si>
  <x:si>
    <x:t xml:space="preserve">Preservice teacher education</x:t>
  </x:si>
  <x:si>
    <x:t xml:space="preserve">Evaluate the iterative development and classroom implementation of a learner-centered teaching module.</x:t>
  </x:si>
  <x:si>
    <x:t xml:space="preserve">Collaborative action research using the PDSA cycle</x:t>
  </x:si>
  <x:si>
    <x:t xml:space="preserve">2 expert validators; pilot n=8 preservice teachers; implementation n=294 across 8 classes</x:t>
  </x:si>
  <x:si>
    <x:t xml:space="preserve">Ota, M. K., Sama, G., &amp; Koeswiryono, D. P.</x:t>
  </x:si>
  <x:si>
    <x:t xml:space="preserve">Design and validation of a multilingual illustrated vocabulary learning resource integrating local wisdom for elementary education</x:t>
  </x:si>
  <x:si>
    <x:t xml:space="preserve">International Journal of Learning, Teaching and Educational Research</x:t>
  </x:si>
  <x:si>
    <x:t xml:space="preserve">Multilingual elementary language education</x:t>
  </x:si>
  <x:si>
    <x:t xml:space="preserve">Develop and validate a trilingual illustrated vocabulary resource integrating local wisdom for elementary learners in Flores.</x:t>
  </x:si>
  <x:si>
    <x:t xml:space="preserve">Research and Development guided by ADDIE</x:t>
  </x:si>
  <x:si>
    <x:t xml:space="preserve">Six elementary schools across Lio, Sika, and Ngada linguistic communities; teachers, students, and expert validators</x:t>
  </x:si>
  <x:si>
    <x:t xml:space="preserve">Dona, R., Ali, S. R., Yulisinta, F., &amp; Latifah, R. E.</x:t>
  </x:si>
  <x:si>
    <x:t xml:space="preserve">Need analysis of holistic reading literacy teaching module integrating critical thinking and character</x:t>
  </x:si>
  <x:si>
    <x:t xml:space="preserve">International Journal of Evaluation and Research in Education</x:t>
  </x:si>
  <x:si>
    <x:t xml:space="preserve">Grade 4 reading literacy, HOTS, and character education</x:t>
  </x:si>
  <x:si>
    <x:t xml:space="preserve">Identify teachers’ instructional challenges, difficult literacy topics, and the need for a structured H2C reading module.</x:t>
  </x:si>
  <x:si>
    <x:t xml:space="preserve">DDR needs-analysis study; quantitative online survey</x:t>
  </x:si>
  <x:si>
    <x:t xml:space="preserve">287 Grade 4 teachers from 171 elementary schools in Depok, West Java</x:t>
  </x:si>
  <x:si>
    <x:t xml:space="preserve">Zhang, M., Osman, K., &amp; Mahmud, S. N. D.</x:t>
  </x:si>
  <x:si>
    <x:t xml:space="preserve">Instructional design and pilot validation of an interdisciplinary cooperative problem-based learning module for STEM higher education</x:t>
  </x:si>
  <x:si>
    <x:t xml:space="preserve">China / Malaysia</x:t>
  </x:si>
  <x:si>
    <x:t xml:space="preserve">Interdisciplinary STEM higher education</x:t>
  </x:si>
  <x:si>
    <x:t xml:space="preserve">Design and pilot-validate a cooperative problem-based learning module supporting collaborative problem-solving and self-efficacy.</x:t>
  </x:si>
  <x:si>
    <x:t xml:space="preserve">Instructional design and pilot validation</x:t>
  </x:si>
  <x:si>
    <x:t xml:space="preserve">6 multidisciplinary experts; pilot n=33 undergraduate students</x:t>
  </x:si>
  <x:si>
    <x:t xml:space="preserve">Zhou, J.</x:t>
  </x:si>
  <x:si>
    <x:t xml:space="preserve">Prompt engineering as pedagogical interface: A computational study of generative AI systems for enhancing creative thinking in teacher education</x:t>
  </x:si>
  <x:si>
    <x:t xml:space="preserve">Proceedings of ICBDIE 2026</x:t>
  </x:si>
  <x:si>
    <x:t xml:space="preserve">Generative AI and preservice teacher education</x:t>
  </x:si>
  <x:si>
    <x:t xml:space="preserve">Examine how prompt-engineering quality and human–AI interaction mechanisms influence multiple dimensions of creative thinking.</x:t>
  </x:si>
  <x:si>
    <x:t xml:space="preserve">12-week quasi-experimental computational study</x:t>
  </x:si>
  <x:si>
    <x:t xml:space="preserve">240 preservice teachers from four disciplinary areas</x:t>
  </x:si>
  <x:si>
    <x:t xml:space="preserve">Noor, N. M.</x:t>
  </x:si>
  <x:si>
    <x:t xml:space="preserve">Future-proof learning: Redesigning ADDIE for Generation Alpha with explainable AI and human-computer integration</x:t>
  </x:si>
  <x:si>
    <x:t xml:space="preserve">Asian Association of Open Universities Journal</x:t>
  </x:si>
  <x:si>
    <x:t xml:space="preserve">Open, distance, and AI-mediated learning</x:t>
  </x:si>
  <x:si>
    <x:t xml:space="preserve">Propose FLEX-ADDIE by embedding human-computer integration and explainable AI across the five ADDIE phases.</x:t>
  </x:si>
  <x:si>
    <x:t xml:space="preserve">Conceptual design research; thematic/content-driven literature review with exploratory reflections</x:t>
  </x:si>
  <x:si>
    <x:t xml:space="preserve">20 Generation Z undergraduates provided illustrative alignment reflections</x:t>
  </x:si>
  <x:si>
    <x:t xml:space="preserve">Yaakop, N., Koh, D., &amp; Yasin, R. M.</x:t>
  </x:si>
  <x:si>
    <x:t xml:space="preserve">A content validation of focus group discussions based on need analysis in a physical education training module for primary school teachers</x:t>
  </x:si>
  <x:si>
    <x:t xml:space="preserve">Retos</x:t>
  </x:si>
  <x:si>
    <x:t xml:space="preserve">Physical education teacher-training module needs analysis</x:t>
  </x:si>
  <x:si>
    <x:t xml:space="preserve">Develop and content-validate an FGD interview guide for identifying primary physical education teachers’ module-training needs.</x:t>
  </x:si>
  <x:si>
    <x:t xml:space="preserve">Instrument development and validation study</x:t>
  </x:si>
  <x:si>
    <x:t xml:space="preserve">Qualitative-research and physical-education experts; pilot FGD with primary physical education teachers</x:t>
  </x:si>
  <x:si>
    <x:t xml:space="preserve">Muslin, M. K., Mahmud, M. I., &amp; Ku Johari, K. S. K. A.</x:t>
  </x:si>
  <x:si>
    <x:t xml:space="preserve">A needs analysis to develop the bullying victim student module's self-esteem, self-efficacy, and self-assertiveness</x:t>
  </x:si>
  <x:si>
    <x:t xml:space="preserve">Multidisciplinary Science Journal</x:t>
  </x:si>
  <x:si>
    <x:t xml:space="preserve">School counselling and bullying-victim support</x:t>
  </x:si>
  <x:si>
    <x:t xml:space="preserve">Determine the need for a structured counselling module addressing self-esteem, self-efficacy, and self-assertiveness among bullying victims.</x:t>
  </x:si>
  <x:si>
    <x:t xml:space="preserve">Needs analysis using the Fuzzy Delphi Method</x:t>
  </x:si>
  <x:si>
    <x:t xml:space="preserve">12 experts: counsellors, discipline teachers, education officers, and teacher-education lecturers</x:t>
  </x:si>
  <x:si>
    <x:t xml:space="preserve">Corovic, S., Bester, J., &amp; Miklavcic, D.</x:t>
  </x:si>
  <x:si>
    <x:t xml:space="preserve">An e-learning application on electrochemotherapy</x:t>
  </x:si>
  <x:si>
    <x:t xml:space="preserve">BioMedical Engineering OnLine</x:t>
  </x:si>
  <x:si>
    <x:t xml:space="preserve">Slovenia</x:t>
  </x:si>
  <x:si>
    <x:t xml:space="preserve">Interdisciplinary biomedical and postgraduate professional education</x:t>
  </x:si>
  <x:si>
    <x:t xml:space="preserve">Develop and evaluate an interactive e-learning application explaining electrochemotherapy and supporting interdisciplinary knowledge exchange.</x:t>
  </x:si>
  <x:si>
    <x:t xml:space="preserve">Educational application development with pedagogical-efficiency and usability evaluation</x:t>
  </x:si>
  <x:si>
    <x:t xml:space="preserve">International scientific workshop and postgraduate-course participants; exact number not clearly reported</x:t>
  </x:si>
  <x:si>
    <x:t xml:space="preserve">Syahfutra, W., Wan Daud, W. A. A., &amp; Hafezah, N.</x:t>
  </x:si>
  <x:si>
    <x:t xml:space="preserve">Application of Fuzzy Delphi Method in the design of reading digital module for university students in Riau</x:t>
  </x:si>
  <x:si>
    <x:t xml:space="preserve">Arab World English Journal</x:t>
  </x:si>
  <x:si>
    <x:t xml:space="preserve">Indonesia / Malaysia</x:t>
  </x:si>
  <x:si>
    <x:t xml:space="preserve">University EFL reading and digital-module design</x:t>
  </x:si>
  <x:si>
    <x:t xml:space="preserve">Obtain expert consensus on the appearance, navigation, content, reading strategies, language, and relevance of a digital reading module.</x:t>
  </x:si>
  <x:si>
    <x:t xml:space="preserve">Fuzzy Delphi design study</x:t>
  </x:si>
  <x:si>
    <x:t xml:space="preserve">10 experts in English teaching, educational technology, and module development</x:t>
  </x:si>
  <x:si>
    <x:t xml:space="preserve">Riastini, P. N., Utami, I. G. A. L. P., Widiana, I. W., Sudarma, I. K., Budiastini, N. P. P., Astawan, I. G., Abdurahman, A., &amp; Dewi, D. A.</x:t>
  </x:si>
  <x:si>
    <x:t xml:space="preserve">A quasi-experimental study on cognitive flexibility learning with a multicultural approach in enhancing decision-making and design thinking skills among elementary students in Bali, Indonesia</x:t>
  </x:si>
  <x:si>
    <x:t xml:space="preserve">Elementary education; cognitive flexibility, multicultural learning, and design thinking</x:t>
  </x:si>
  <x:si>
    <x:t xml:space="preserve">Examine the immediate effectiveness of cognitive flexibility learning integrated with multicultural scenarios in improving decision-making and design-thinking skills.</x:t>
  </x:si>
  <x:si>
    <x:t xml:space="preserve">Quasi-experimental one-group pretest–posttest design</x:t>
  </x:si>
  <x:si>
    <x:t xml:space="preserve">40 Grade 5 students aged 10–12 from three culturally diverse public schools</x:t>
  </x:si>
  <x:si>
    <x:t xml:space="preserve">Mahat, H., Silamat, E. A., Saleh, Y., &amp; Nayan, N.</x:t>
  </x:si>
  <x:si>
    <x:t xml:space="preserve">Comics as engaging tools for teaching geography</x:t>
  </x:si>
  <x:si>
    <x:t xml:space="preserve">Form 4 geography education</x:t>
  </x:si>
  <x:si>
    <x:t xml:space="preserve">Develop and validate an educational comic module on river formation and sustainability for geography teaching.</x:t>
  </x:si>
  <x:si>
    <x:t xml:space="preserve">Mixed developmental study using questionnaire and document analysis</x:t>
  </x:si>
  <x:si>
    <x:t xml:space="preserve">5 experts; target users were Form 4 geography teachers/students</x:t>
  </x:si>
  <x:si>
    <x:t xml:space="preserve">Daminar, N. L., Abuyog, K. M. S., Monte de Ramos, L. N. P., Panugaling, C. T., &amp; Blanes, L. J. N.</x:t>
  </x:si>
  <x:si>
    <x:t xml:space="preserve">Design, development, and validation of an online learning module in Advance Baking</x:t>
  </x:si>
  <x:si>
    <x:t xml:space="preserve">Proceedings of the 11th International Conference on Education and Technology (ICET 2025)</x:t>
  </x:si>
  <x:si>
    <x:t xml:space="preserve">Technical-vocational teacher education and baking</x:t>
  </x:si>
  <x:si>
    <x:t xml:space="preserve">Design, develop, and validate an online Advance Baking module aligned with technical-vocational competencies.</x:t>
  </x:si>
  <x:si>
    <x:t xml:space="preserve">Developmental research using an Input–Process–Output framework</x:t>
  </x:si>
  <x:si>
    <x:t xml:space="preserve">5 field experts in baking, teaching, and instructional-material development</x:t>
  </x:si>
  <x:si>
    <x:t xml:space="preserve">Wan Ab Kadir, W. N. H., Mohd Shapri, N. I., Hassan, N., Yusof, M. Z., &amp; Mohamed, F.</x:t>
  </x:si>
  <x:si>
    <x:t xml:space="preserve">Design and Development Research (DDR) approach in STEM project: Augmented Reality module to improve the quality of education for rural students in Malaysia</x:t>
  </x:si>
  <x:si>
    <x:t xml:space="preserve">Journal of Curriculum and Teaching</x:t>
  </x:si>
  <x:si>
    <x:t xml:space="preserve">Rural secondary science and STEM education</x:t>
  </x:si>
  <x:si>
    <x:t xml:space="preserve">Develop and evaluate an augmented-reality STEM module intended to improve science learning and reduce rural educational inequalities.</x:t>
  </x:si>
  <x:si>
    <x:t xml:space="preserve">Quantitative Design and Development Research</x:t>
  </x:si>
  <x:si>
    <x:t xml:space="preserve">Needs-analysis participants, expert panels, and rural students; exact sample sizes vary by phase and are not consistently stated in the paper</x:t>
  </x:si>
  <x:si>
    <x:t xml:space="preserve">Md. Aris, N., Ibrahim, N. H., Abd Halim, N. D., Rusli, N. H., &amp; Yaakob, M. N.</x:t>
  </x:si>
  <x:si>
    <x:t xml:space="preserve">Determining design thinking elements in chemistry education: A Fuzzy Delphi method</x:t>
  </x:si>
  <x:si>
    <x:t xml:space="preserve">Eclética Química</x:t>
  </x:si>
  <x:si>
    <x:t xml:space="preserve">Chemistry education and design-thinking pedagogy</x:t>
  </x:si>
  <x:si>
    <x:t xml:space="preserve">Identify and validate design-thinking elements suitable for chemistry classroom teaching strategies.</x:t>
  </x:si>
  <x:si>
    <x:t xml:space="preserve">Fuzzy Delphi Method</x:t>
  </x:si>
  <x:si>
    <x:t xml:space="preserve">12 experts in chemistry education, curriculum, module development, research, and innovation</x:t>
  </x:si>
  <x:si>
    <x:t xml:space="preserve">Mohd Aris, M. A., &amp; Mansor, R.</x:t>
  </x:si>
  <x:si>
    <x:t xml:space="preserve">Development and validation of teaching and learning module based on ADDIE model for Year 4 plant topic</x:t>
  </x:si>
  <x:si>
    <x:t xml:space="preserve">International Journal of Academic Research in Progressive Education and Development</x:t>
  </x:si>
  <x:si>
    <x:t xml:space="preserve">Year 4 primary science education</x:t>
  </x:si>
  <x:si>
    <x:t xml:space="preserve">Develop an ADDIE-based plant-topic module and determine its validity, usability, reliability, and feasibility.</x:t>
  </x:si>
  <x:si>
    <x:t xml:space="preserve">Research and Development using ADDIE</x:t>
  </x:si>
  <x:si>
    <x:t xml:space="preserve">Needs analysis n=42 science teachers; questionnaire pilot n=15; content validation n=6 experts</x:t>
  </x:si>
  <x:si>
    <x:t xml:space="preserve">Karabatak, S., Alanoğlu, M., Sucu, D., &amp; Kuloğlu, A.</x:t>
  </x:si>
  <x:si>
    <x:t xml:space="preserve">Development of an artificial intelligence–supported mobile learning application</x:t>
  </x:si>
  <x:si>
    <x:t xml:space="preserve">Proceedings of the 14th International Symposium on Digital Forensics and Security</x:t>
  </x:si>
  <x:si>
    <x:t xml:space="preserve">Türkiye</x:t>
  </x:si>
  <x:si>
    <x:t xml:space="preserve">Preservice teacher professional adaptation and mobile learning</x:t>
  </x:si>
  <x:si>
    <x:t xml:space="preserve">Document the architecture, interface, security, and AI-supported design of a mobile application complementing a web-based intervention on reality shock.</x:t>
  </x:si>
  <x:si>
    <x:t xml:space="preserve">Design- and development-oriented system-development research</x:t>
  </x:si>
  <x:si>
    <x:t xml:space="preserve">User-acceptance participants were involved, but the number and characteristics were not reported</x:t>
  </x:si>
  <x:si>
    <x:t xml:space="preserve">Abdul Hamid, M. F., Sahrir, M. S., Yahaya, M. F., &amp; Muassomah</x:t>
  </x:si>
  <x:si>
    <x:t xml:space="preserve">Development of a web-based interactive infographic module for learning Arabic grammar at a Malaysian university</x:t>
  </x:si>
  <x:si>
    <x:t xml:space="preserve">Journal of Education and Learning (EduLearn)</x:t>
  </x:si>
  <x:si>
    <x:t xml:space="preserve">University Arabic grammar and self-directed online learning</x:t>
  </x:si>
  <x:si>
    <x:t xml:space="preserve">Develop a web-based interactive infographic module and validate its components and content.</x:t>
  </x:si>
  <x:si>
    <x:t xml:space="preserve">Design and Development Research</x:t>
  </x:si>
  <x:si>
    <x:t xml:space="preserve">Needs analysis n=205 students; FDM n=10 experts; content validation n=5 experts</x:t>
  </x:si>
  <x:si>
    <x:t xml:space="preserve">Mohd Abdul Aziz, A. A., Puteh, M., &amp; Adnan, M.</x:t>
  </x:si>
  <x:si>
    <x:t xml:space="preserve">Development of self-use module for the problem-solving framework of number and mathematical operations in the form of higher order thinking skill (HOTS) using the Bar Model</x:t>
  </x:si>
  <x:si>
    <x:t xml:space="preserve">Journal of Science and Mathematics Letters</x:t>
  </x:si>
  <x:si>
    <x:t xml:space="preserve">Primary mathematics; HOTS problem solving using the Bar Model</x:t>
  </x:si>
  <x:si>
    <x:t xml:space="preserve">Develop a self-use module for applying the KP2MK problem-solving framework with the Bar Model and determine its content validity and reliability.</x:t>
  </x:si>
  <x:si>
    <x:t xml:space="preserve">Quantitative module-development study based on the Sidek and Jamaludin Module Development Model</x:t>
  </x:si>
  <x:si>
    <x:t xml:space="preserve">5 mathematics-education experts; pilot study reported as 33 pupils in the Malay abstract and 35 pupils in the English abstract</x:t>
  </x:si>
  <x:si>
    <x:t xml:space="preserve">Sihite, M. R., Sumarsih, &amp; Husein, R.</x:t>
  </x:si>
  <x:si>
    <x:t xml:space="preserve">Ecoliteracy-based learning model for academic reading instruction in tertiary EFL: Development, validation, and effectiveness</x:t>
  </x:si>
  <x:si>
    <x:t xml:space="preserve">Tertiary EFL academic reading and sustainability education</x:t>
  </x:si>
  <x:si>
    <x:t xml:space="preserve">Develop, validate, assess practicality, and evaluate the effectiveness of an ecoliteracy-based academic reading model.</x:t>
  </x:si>
  <x:si>
    <x:t xml:space="preserve">Educational research and development using ADDIE with mixed quantitative and qualitative evaluation</x:t>
  </x:si>
  <x:si>
    <x:t xml:space="preserve">Needs analysis: 30 students and 5 lecturers; 3 expert validators; limited trial n=10; field trial n=25 undergraduates</x:t>
  </x:si>
  <x:si>
    <x:t xml:space="preserve">Abdul Rahman, M., Zakaria, M. S., Din, R., &amp; Daud, N.</x:t>
  </x:si>
  <x:si>
    <x:t xml:space="preserve">Evaluation of content validity for Fundamentals of Computer Science subject</x:t>
  </x:si>
  <x:si>
    <x:t xml:space="preserve">International Journal of Information and Education Technology</x:t>
  </x:si>
  <x:si>
    <x:t xml:space="preserve">Secondary computer-science education; algorithms and computational thinking</x:t>
  </x:si>
  <x:si>
    <x:t xml:space="preserve">Evaluate the content and design of a Fundamentals of Computer Science learning module from expert perspectives.</x:t>
  </x:si>
  <x:si>
    <x:t xml:space="preserve">Qualitative module-evaluation study</x:t>
  </x:si>
  <x:si>
    <x:t xml:space="preserve">5 educational experts interviewed for validation</x:t>
  </x:si>
  <x:si>
    <x:t xml:space="preserve">Jaramillo-Mediavilla, L., Basantes-Andrade, A., Casillas-Martín, S., &amp; Cabezas-González, M.</x:t>
  </x:si>
  <x:si>
    <x:t xml:space="preserve">Expert consensus on gamification strategies for ICT courses in higher education: A modified Delphi approach</x:t>
  </x:si>
  <x:si>
    <x:t xml:space="preserve">Frontiers in Education</x:t>
  </x:si>
  <x:si>
    <x:t xml:space="preserve">Ecuador / Spain / Latin American expert panel</x:t>
  </x:si>
  <x:si>
    <x:t xml:space="preserve">Higher-education ICT teaching and gamified instructional design</x:t>
  </x:si>
  <x:si>
    <x:t xml:space="preserve">Identify and validate the most relevant gamification elements and strategies for ICT courses through expert consensus.</x:t>
  </x:si>
  <x:si>
    <x:t xml:space="preserve">Two-round modified Delphi with a mixed-methods design</x:t>
  </x:si>
  <x:si>
    <x:t xml:space="preserve">12 experts selected using competence coefficient K ≥ 0.75</x:t>
  </x:si>
  <x:si>
    <x:t xml:space="preserve">Putri, A. M. N., Chandra, D. N., Werdhani, R. A., &amp; Bardosono, S.</x:t>
  </x:si>
  <x:si>
    <x:t xml:space="preserve">Relevant topics for education modules on healthy eating during pregnancy in the context of Indonesia</x:t>
  </x:si>
  <x:si>
    <x:t xml:space="preserve">International Journal of Applied Pharmaceutics</x:t>
  </x:si>
  <x:si>
    <x:t xml:space="preserve">Maternal nutrition and health education</x:t>
  </x:si>
  <x:si>
    <x:t xml:space="preserve">Identify contextually relevant topics for a healthy-eating education module for pregnant women in Indonesia.</x:t>
  </x:si>
  <x:si>
    <x:t xml:space="preserve">Mixed-methods developmental needs study using Kemp's model and multi-step Delphi</x:t>
  </x:si>
  <x:si>
    <x:t xml:space="preserve">37 pregnant women and 10 experts in nutrition, midwifery, and obstetrics-gynaecology</x:t>
  </x:si>
  <x:si>
    <x:t xml:space="preserve">Hung, W.-C., Smith, T. J., Harris, M. S., &amp; Lockard, J.</x:t>
  </x:si>
  <x:si>
    <x:t xml:space="preserve">Development research of a teachers’ educational performance support system: The practices of design, development, and evaluation</x:t>
  </x:si>
  <x:si>
    <x:t xml:space="preserve">Educational Technology Research and Development</x:t>
  </x:si>
  <x:si>
    <x:t xml:space="preserve">United States</x:t>
  </x:si>
  <x:si>
    <x:t xml:space="preserve">Teacher professional support and classroom behaviour management</x:t>
  </x:si>
  <x:si>
    <x:t xml:space="preserve">Examine how an advance-organizer-based instructional design framework could guide the design, development, and evaluation of a classroom behaviour-management performance support system.</x:t>
  </x:si>
  <x:si>
    <x:t xml:space="preserve">Design and development research using a six-phase participatory rapid-prototyping process</x:t>
  </x:si>
  <x:si>
    <x:t xml:space="preserve">13 teacher users; 6 subject-matter experts; 5 project-team members; usability subgroup n=7</x:t>
  </x:si>
  <x:si>
    <x:t xml:space="preserve">Lee, G.-G., &amp; Hong, H.-G.</x:t>
  </x:si>
  <x:si>
    <x:t xml:space="preserve">Development and validation of the blended laboratory and e-learning instructional design (BLEND) model for university remote laboratory sessions: Responding to the COVID-19 pandemic and planning for the future</x:t>
  </x:si>
  <x:si>
    <x:t xml:space="preserve">South Korea</x:t>
  </x:si>
  <x:si>
    <x:t xml:space="preserve">University chemistry remote laboratory instruction and blended learning</x:t>
  </x:si>
  <x:si>
    <x:t xml:space="preserve">Develop and validate the BLEND instructional design model for university-level remote laboratory sessions.</x:t>
  </x:si>
  <x:si>
    <x:t xml:space="preserve">Design and development research with rapid prototyping and two rounds of internal and external validation</x:t>
  </x:si>
  <x:si>
    <x:t xml:space="preserve">Internal validation: 6 stakeholders, 10 science educators, 3 educational technology experts; external validation: 7 university students</x:t>
  </x:si>
  <x:si>
    <x:t xml:space="preserve">Yani, A., &amp; Sapriati, A.</x:t>
  </x:si>
  <x:si>
    <x:t xml:space="preserve">Development of an interactive e-module based on Bugis Makassar wedding ethnobotany for plant diversity conservation education</x:t>
  </x:si>
  <x:si>
    <x:t xml:space="preserve">Discover Education</x:t>
  </x:si>
  <x:si>
    <x:t xml:space="preserve">Undergraduate biology education, ethnobotany, and biodiversity conservation</x:t>
  </x:si>
  <x:si>
    <x:t xml:space="preserve">Document Bugis–Makassar wedding ethnobotanical knowledge and transform it into a culturally responsive interactive PBL-R e-module.</x:t>
  </x:si>
  <x:si>
    <x:t xml:space="preserve">Mixed-methods design-based research using ADDIE</x:t>
  </x:si>
  <x:si>
    <x:t xml:space="preserve">40 community informants; needs assessment n=57 undergraduates; expert evaluators and student usability testers</x:t>
  </x:si>
  <x:si>
    <x:t xml:space="preserve">Ernawati, D. K., Astuti, I. W., Susilawati, L. K. P. A., &amp; Sumardika, I. W.</x:t>
  </x:si>
  <x:si>
    <x:t xml:space="preserve">The development of a medication safety module for healthcare professionals: Results of a Delphi technique</x:t>
  </x:si>
  <x:si>
    <x:t xml:space="preserve">Pharmacy Education</x:t>
  </x:si>
  <x:si>
    <x:t xml:space="preserve">Indonesia / Australia</x:t>
  </x:si>
  <x:si>
    <x:t xml:space="preserve">Interprofessional healthcare education and medication safety</x:t>
  </x:si>
  <x:si>
    <x:t xml:space="preserve">Assess the structural and content validity of a medication-safety module for physicians, pharmacists, and nurses.</x:t>
  </x:si>
  <x:si>
    <x:t xml:space="preserve">Module-development validation study using a two-phase Delphi technique; only phase one reported</x:t>
  </x:si>
  <x:si>
    <x:t xml:space="preserve">10 experts: 4 physicians, 3 pharmacists, and 3 nurses</x:t>
  </x:si>
  <x:si>
    <x:t xml:space="preserve">Lim, S. F., &amp; Kamin, Y.</x:t>
  </x:si>
  <x:si>
    <x:t xml:space="preserve">The development of mobile AR-based module for teaching and learning pneumatic system: A needs analysis</x:t>
  </x:si>
  <x:si>
    <x:t xml:space="preserve">Pertanika Journal of Social Sciences &amp; Humanities</x:t>
  </x:si>
  <x:si>
    <x:t xml:space="preserve">TVET, vocational-college pneumatic systems, and augmented reality</x:t>
  </x:si>
  <x:si>
    <x:t xml:space="preserve">Determine the need, interface-design elements, and usability criteria for a mobile AR module for pneumatic-system teaching and learning.</x:t>
  </x:si>
  <x:si>
    <x:t xml:space="preserve">Descriptive needs-analysis study using the Fuzzy Delphi Method</x:t>
  </x:si>
  <x:si>
    <x:t xml:space="preserve">13 subject-matter experts from Malaysian vocational colleges</x:t>
  </x:si>
  <x:si>
    <x:t xml:space="preserve">Skön, S., Södervik, I., Salava, A., Toom, A., &amp; Salmela, V.</x:t>
  </x:si>
  <x:si>
    <x:t xml:space="preserve">Professional vision and medical education: Dividing diagnoses into categories to support more effective learning in dermatology</x:t>
  </x:si>
  <x:si>
    <x:t xml:space="preserve">Learning and Instruction</x:t>
  </x:si>
  <x:si>
    <x:t xml:space="preserve">Finland</x:t>
  </x:si>
  <x:si>
    <x:t xml:space="preserve">Undergraduate medical education and dermatological visual diagnosis</x:t>
  </x:si>
  <x:si>
    <x:t xml:space="preserve">Measure changes in professional vision across a dermatology course, cluster diagnoses by learning patterns, and examine accuracy, decision time, and confidence across diagnosis categories.</x:t>
  </x:si>
  <x:si>
    <x:t xml:space="preserve">Repeated-measures authentic-course evaluation using online perceptual learning modules and two-parameter Item Response Theory</x:t>
  </x:si>
  <x:si>
    <x:t xml:space="preserve">394 fifth-year medical students and 7 dermatology experts</x:t>
  </x:si>
  <x:si>
    <x:t xml:space="preserve">Çalışkan, E., Akarsu, M., &amp; Nacar, S.</x:t>
  </x:si>
  <x:si>
    <x:t xml:space="preserve">Contributions of an APOS theory-based instructional module supporting the action-to-process transition in eighth grade students’ understanding of geometric reflection</x:t>
  </x:si>
  <x:si>
    <x:t xml:space="preserve">Thinking Skills and Creativity</x:t>
  </x:si>
  <x:si>
    <x:t xml:space="preserve">Middle-school mathematics and conceptual understanding of geometric reflection</x:t>
  </x:si>
  <x:si>
    <x:t xml:space="preserve">Examine how an APOS-based instructional module supports students’ transition from action-level motion views to process-level mapping views.</x:t>
  </x:si>
  <x:si>
    <x:t xml:space="preserve">Qualitative action research with iterative module design and implementation</x:t>
  </x:si>
  <x:si>
    <x:t xml:space="preserve">12 eighth-grade students; pilot implementation informed revisions</x:t>
  </x:si>
  <x:si>
    <x:t xml:space="preserve">Alfurqan, A., Wibowo, B. S., Fitri, U., Syaputri, W., Khairat, A., In’ami, M., &amp; Usral, Z.</x:t>
  </x:si>
  <x:si>
    <x:t xml:space="preserve">ADDIE-based offline digital modules for pre-service Islamic teacher education: Advancing digital literacy and pedagogical competence</x:t>
  </x:si>
  <x:si>
    <x:t xml:space="preserve">Pre-service Islamic teacher education in low-connectivity settings</x:t>
  </x:si>
  <x:si>
    <x:t xml:space="preserve">Develop and evaluate ADDIE-based offline digital modules aligned with Kurikulum Merdeka and assess their effects on digital literacy and pedagogical competence.</x:t>
  </x:si>
  <x:si>
    <x:t xml:space="preserve">Research and Development using ADDIE with concurrent embedded mixed-methods evaluation</x:t>
  </x:si>
  <x:si>
    <x:t xml:space="preserve">50 pre-service teachers; 10 interview participants; 2 instructional-design experts; 2 Islamic-education lecturers</x:t>
  </x:si>
  <x:si>
    <x:t xml:space="preserve">Anwar, S., Abdurachman, B., Rohman, I., Liu, S. Y., &amp; Harianti</x:t>
  </x:si>
  <x:si>
    <x:t xml:space="preserve">Implementing a challenge-based ethnoscience e-book on colloid systems to enhance students’ critical thinking and conceptual understanding</x:t>
  </x:si>
  <x:si>
    <x:t xml:space="preserve">Jurnal Pendidikan IPA Indonesia</x:t>
  </x:si>
  <x:si>
    <x:t xml:space="preserve">Indonesia / Taiwan</x:t>
  </x:si>
  <x:si>
    <x:t xml:space="preserve">Upper-secondary chemistry, ethnoscience, and critical thinking</x:t>
  </x:si>
  <x:si>
    <x:t xml:space="preserve">Develop and evaluate a challenge-based ethnoscience e-book on colloids in the context of tofu-waste treatment.</x:t>
  </x:si>
  <x:si>
    <x:t xml:space="preserve">Design and Development Research with 4STMD and an embedded one-group pretest–posttest evaluation</x:t>
  </x:si>
  <x:si>
    <x:t xml:space="preserve">3 expert validators and 30 eleventh-grade students</x:t>
  </x:si>
  <x:si>
    <x:t xml:space="preserve">Susantini, E., Julianto, Damayanti, M. I., Khaleyla, F., &amp; Huda, M.</x:t>
  </x:si>
  <x:si>
    <x:t xml:space="preserve">HOTS-based science questions as assessment instrument for elementary school students: Examining validity and reliability</x:t>
  </x:si>
  <x:si>
    <x:t xml:space="preserve">International Journal of Education and Practice</x:t>
  </x:si>
  <x:si>
    <x:t xml:space="preserve">Elementary science assessment and higher-order thinking skills</x:t>
  </x:si>
  <x:si>
    <x:t xml:space="preserve">Develop valid and reliable HOTS-based science questions for Grades 4–6 elementary students.</x:t>
  </x:si>
  <x:si>
    <x:t xml:space="preserve">Design and Development Research involving analysis, design, development, and evaluation</x:t>
  </x:si>
  <x:si>
    <x:t xml:space="preserve">6 experts across FGD and validation; trial test with 120 elementary students</x:t>
  </x:si>
  <x:si>
    <x:t xml:space="preserve">Zheng, H., &amp; Im, G.-H.</x:t>
  </x:si>
  <x:si>
    <x:t xml:space="preserve">Test review of China Accreditation Test for Translators and Interpreters (CATTI) based on an argument-based approach to validation—Focus on the language pair of English and Chinese</x:t>
  </x:si>
  <x:si>
    <x:t xml:space="preserve">Language Testing in Asia</x:t>
  </x:si>
  <x:si>
    <x:t xml:space="preserve">China / South Korea</x:t>
  </x:si>
  <x:si>
    <x:t xml:space="preserve">High-stakes translator and interpreter certification</x:t>
  </x:si>
  <x:si>
    <x:t xml:space="preserve">Evaluate the validity of CATTI score interpretations and uses through Kane’s argument-based validation framework.</x:t>
  </x:si>
  <x:si>
    <x:t xml:space="preserve">Structured test review using Kane’s Interpretation and Use Argument</x:t>
  </x:si>
  <x:si>
    <x:t xml:space="preserve">Documentary and research evidence concerning CATTI scoring, administration, construct representation, and consequences</x:t>
  </x:si>
  <x:si>
    <x:t xml:space="preserve">Moitra, P., Mehta, A., &amp; Bhatkar, F.</x:t>
  </x:si>
  <x:si>
    <x:t xml:space="preserve">Evaluation of an intervention mapping framework guided micronutrient literacy program for school children in Mumbai: A quasi-experimental study</x:t>
  </x:si>
  <x:si>
    <x:t xml:space="preserve">Scientific Reports</x:t>
  </x:si>
  <x:si>
    <x:t xml:space="preserve">India</x:t>
  </x:si>
  <x:si>
    <x:t xml:space="preserve">School nutrition education and micronutrient literacy</x:t>
  </x:si>
  <x:si>
    <x:t xml:space="preserve">Develop and evaluate a theory-driven school nutrition intervention to improve micronutrient knowledge, attitudes, practices, and food intake.</x:t>
  </x:si>
  <x:si>
    <x:t xml:space="preserve">Quasi-experimental pre–post study guided by the six-step Intervention Mapping framework</x:t>
  </x:si>
  <x:si>
    <x:t xml:space="preserve">588 enrolled; 509 children completed baseline and endline assessments across three government-aided schools</x:t>
  </x:si>
  <x:si>
    <x:t xml:space="preserve">Ibrahim, N., Safitri, D., Marini, A., Pratama, I., &amp; Marfu, A.</x:t>
  </x:si>
  <x:si>
    <x:t xml:space="preserve">Education sustainability through interactive modules and learning autonomy to improve self-directed learning among middle school students with PLS-SEM, random forest, and XGBoost</x:t>
  </x:si>
  <x:si>
    <x:t xml:space="preserve">Discover Sustainability</x:t>
  </x:si>
  <x:si>
    <x:t xml:space="preserve">Junior-high digital learning, autonomy, and self-directed learning</x:t>
  </x:si>
  <x:si>
    <x:t xml:space="preserve">Examine how interactive-module use influences self-directed learning and learning autonomy and identify the strongest predictive factors.</x:t>
  </x:si>
  <x:si>
    <x:t xml:space="preserve">Quantitative cross-sectional explanatory and predictive study using PLS-SEM, Random Forest, and XGBoost</x:t>
  </x:si>
  <x:si>
    <x:t xml:space="preserve">260 junior-high students across multiple Jakarta schools; pilot n=30 for instrument adaptation</x:t>
  </x:si>
  <x:si>
    <x:t xml:space="preserve">Kwakye, I. N., Adom-Fynn, D., Tsatsu, J. A., Vondee, S. E., Opoku-Mensah, K., Bour, K. B., Antwi, A. O., &amp; Kugbey, N.</x:t>
  </x:si>
  <x:si>
    <x:t xml:space="preserve">Experiential learning and the transformation of University of Environment and Sustainable Development students from classrooms to communities</x:t>
  </x:si>
  <x:si>
    <x:t xml:space="preserve">Ghana</x:t>
  </x:si>
  <x:si>
    <x:t xml:space="preserve">Higher-education community-based experiential learning</x:t>
  </x:si>
  <x:si>
    <x:t xml:space="preserve">Explore students’ lived experiences, development, and challenges after participating in the Community-Based Experiential Learning module.</x:t>
  </x:si>
  <x:si>
    <x:t xml:space="preserve">Qualitative phenomenological-style evaluation using semi-structured interviews and thematic analysis</x:t>
  </x:si>
  <x:si>
    <x:t xml:space="preserve">30 purposively selected students who completed the CoBEL module</x:t>
  </x:si>
  <x:si>
    <x:t xml:space="preserve">Ayub, M., Karnalim, O., &amp; Wisnubhadra, I.</x:t>
  </x:si>
  <x:si>
    <x:t xml:space="preserve">Dedicated learning modules to inform K-12 students about academic integrity</x:t>
  </x:si>
  <x:si>
    <x:t xml:space="preserve">K-12 academic-integrity education</x:t>
  </x:si>
  <x:si>
    <x:t xml:space="preserve">Develop age-appropriate animated learning modules on academic integrity and evaluate their clarity and impact on student awareness.</x:t>
  </x:si>
  <x:si>
    <x:t xml:space="preserve">Iterative learning-module development with teacher review, student clarity testing, and multi-school pre–post evaluation</x:t>
  </x:si>
  <x:si>
    <x:t xml:space="preserve">31 K-12 teachers; clarity testing with 402 students; effectiveness evaluation with 1,181 students from 10 schools</x:t>
  </x:si>
  <x:si>
    <x:t xml:space="preserve">Ramdiah, S., Mayasari, R., Abidinsyah, Lukitasari, M., &amp; Khery, Y.</x:t>
  </x:si>
  <x:si>
    <x:t xml:space="preserve">Development and validation of ‘Sasirangan Verse’: A culture-integrated digital socioscientific issues learning module</x:t>
  </x:si>
  <x:si>
    <x:t xml:space="preserve">Senior-secondary biology, socioscientific issues, culture, and digital learning</x:t>
  </x:si>
  <x:si>
    <x:t xml:space="preserve">Develop and expert-validate a culturally grounded SSI digital learning package integrating Sasirangan natural dyeing, metacognitive regulation, and environmental stewardship.</x:t>
  </x:si>
  <x:si>
    <x:t xml:space="preserve">ADDIE-based development limited to analysis, design, and development phases</x:t>
  </x:si>
  <x:si>
    <x:t xml:space="preserve">Semistructured teacher consultations and instructional-artifact review; four independent expert validators covering content, language, assessment, and media</x:t>
  </x:si>
  <x:si>
    <x:t xml:space="preserve">Nurjanah, N., Nugraha, H. S., Sutisna, A., Suherman, A., &amp; Wahyuni, T. S.</x:t>
  </x:si>
  <x:si>
    <x:t xml:space="preserve">Design and expert validation of an interactive digital application for Sundanese language and cultural acquisition in early childhood</x:t>
  </x:si>
  <x:si>
    <x:t xml:space="preserve">Early-childhood regional-language and cultural education</x:t>
  </x:si>
  <x:si>
    <x:t xml:space="preserve">Design, develop, and establish the validity of an interactive Sundanese-language and culture application prototype for PAUD.</x:t>
  </x:si>
  <x:si>
    <x:t xml:space="preserve">Design and Development Research using the first three ADDIE phases</x:t>
  </x:si>
  <x:si>
    <x:t xml:space="preserve">Needs analysis: 6 teachers, 3 principals, and 15 parents across 3 PAUD institutions; 2 independent expert validators</x:t>
  </x:si>
  <x:si>
    <x:t xml:space="preserve">Silva, R. M. P.</x:t>
  </x:si>
  <x:si>
    <x:t xml:space="preserve">AI-supported pedagogical supervision: A theory-building framework for understanding feedback, cognitive processing, reflective practice and pedagogical decision-making</x:t>
  </x:si>
  <x:si>
    <x:t xml:space="preserve">Education Sciences</x:t>
  </x:si>
  <x:si>
    <x:t xml:space="preserve">Portugal</x:t>
  </x:si>
  <x:si>
    <x:t xml:space="preserve">Teacher education, pedagogical supervision, and generative AI</x:t>
  </x:si>
  <x:si>
    <x:t xml:space="preserve">Develop a theory-building conceptual framework explaining how AI-generated feedback may influence pedagogical decision-making through cognitive processing and reflective practice.</x:t>
  </x:si>
  <x:si>
    <x:t xml:space="preserve">Conceptual-methodological theory-building study with a proposed future CB-SEM validation strategy</x:t>
  </x:si>
  <x:si>
    <x:t xml:space="preserve">No empirical participants; framework derived from feedback theory, Cognitive Load Theory, reflective practice, and distributed cognition</x:t>
  </x:si>
  <x:si>
    <x:t xml:space="preserve">Syafitri, N., Samuri, S. M., &amp; Arta, Y.</x:t>
  </x:si>
  <x:si>
    <x:t xml:space="preserve">DistilBERT-based text classification for learning style identification based on the Felder–Silverman model</x:t>
  </x:si>
  <x:si>
    <x:t xml:space="preserve">International Journal of Modern Education and Computer Science</x:t>
  </x:si>
  <x:si>
    <x:t xml:space="preserve">Higher-education learning-style identification and artificial intelligence</x:t>
  </x:si>
  <x:si>
    <x:t xml:space="preserve">Develop and evaluate a DistilBERT-based approach that reproduces FSLSM learning-style classifications from text-transformed ILS questionnaire responses.</x:t>
  </x:si>
  <x:si>
    <x:t xml:space="preserve">Computational model-development and validation study using stratified five-fold cross-validation</x:t>
  </x:si>
  <x:si>
    <x:t xml:space="preserve">1,095 undergraduate respondents; 1,081 valid samples; expert comparison subset for agreement analysis</x:t>
  </x:si>
  <x:si>
    <x:t xml:space="preserve">Asha, S., &amp; Joshith, V. P.</x:t>
  </x:si>
  <x:si>
    <x:t xml:space="preserve">Mastering emotions: Multimodal learning analytics framework for data-driven insights in exam-based assessments</x:t>
  </x:si>
  <x:si>
    <x:t xml:space="preserve">Innovative Higher Education</x:t>
  </x:si>
  <x:si>
    <x:t xml:space="preserve">High-stakes examination preparation, emotional management, and learning analytics</x:t>
  </x:si>
  <x:si>
    <x:t xml:space="preserve">Examine emotional experiences, coping, study behaviour, social support, and platform use among exam aspirants and propose an MMLA framework with implementation and validation guidance.</x:t>
  </x:si>
  <x:si>
    <x:t xml:space="preserve">Sequential explanatory mixed-methods study followed by framework development</x:t>
  </x:si>
  <x:si>
    <x:t xml:space="preserve">417 students preparing for competitive examinations; 3 subject-matter experts for instrument review</x:t>
  </x:si>
  <x:si>
    <x:t xml:space="preserve">Zhu, H., &amp; Lin, S. E.</x:t>
  </x:si>
  <x:si>
    <x:t xml:space="preserve">Comprehensive English reading comprehension module for non-English major college undergraduates in China</x:t>
  </x:si>
  <x:si>
    <x:t xml:space="preserve">College EFL reading comprehension</x:t>
  </x:si>
  <x:si>
    <x:t xml:space="preserve">Design, develop, validate, implement, and evaluate a multi-level English Reading Comprehension Module aligned with the College English Syllabus and CET-4.</x:t>
  </x:si>
  <x:si>
    <x:t xml:space="preserve">3 English-language-teaching experts; pilot n=30; classroom implementation n=160 first-year non-English-major undergraduates</x:t>
  </x:si>
  <x:si>
    <x:t xml:space="preserve">Wildan, D., Komariah, S., Fahruddin, &amp; Amanullah, M. A.</x:t>
  </x:si>
  <x:si>
    <x:t xml:space="preserve">Developing a cross-device learning management system to enhance digital literacy and historical engagement in Indonesian secondary education</x:t>
  </x:si>
  <x:si>
    <x:t xml:space="preserve">Secondary history education, digital literacy, and cross-device learning</x:t>
  </x:si>
  <x:si>
    <x:t xml:space="preserve">Develop and evaluate a cross-device LMS that integrates digital literacy and historical engagement within secondary history learning.</x:t>
  </x:si>
  <x:si>
    <x:t xml:space="preserve">Research and development guided by ADDIE</x:t>
  </x:si>
  <x:si>
    <x:t xml:space="preserve">500 Grade XI students and 12 history teachers from four public senior high schools; reliability sample n=100</x:t>
  </x:si>
  <x:si>
    <x:t xml:space="preserve">No</x:t>
  </x:si>
  <x:si>
    <x:t xml:space="preserve">Development Model</x:t>
  </x:si>
  <x:si>
    <x:t xml:space="preserve">Need Analysis</x:t>
  </x:si>
  <x:si>
    <x:t xml:space="preserve">Design Method</x:t>
  </x:si>
  <x:si>
    <x:t xml:space="preserve">Expert Consensus</x:t>
  </x:si>
  <x:si>
    <x:t xml:space="preserve">Content Validation</x:t>
  </x:si>
  <x:si>
    <x:t xml:space="preserve">Face Validation</x:t>
  </x:si>
  <x:si>
    <x:t xml:space="preserve">Pilot Study</x:t>
  </x:si>
  <x:si>
    <x:t xml:space="preserve">Reliability</x:t>
  </x:si>
  <x:si>
    <x:t xml:space="preserve">Usability</x:t>
  </x:si>
  <x:si>
    <x:t xml:space="preserve">Effectiveness</x:t>
  </x:si>
  <x:si>
    <x:t xml:space="preserve">Implementation</x:t>
  </x:si>
  <x:si>
    <x:t xml:space="preserve">Framework / Theory</x:t>
  </x:si>
  <x:si>
    <x:t xml:space="preserve">Research Gap</x:t>
  </x:si>
  <x:si>
    <x:t xml:space="preserve">Limitation</x:t>
  </x:si>
  <x:si>
    <x:t xml:space="preserve">IVF-EMD Evidence</x:t>
  </x:si>
  <x:si>
    <x:t xml:space="preserve">None</x:t>
  </x:si>
  <x:si>
    <x:t xml:space="preserve">FGD; Interview</x:t>
  </x:si>
  <x:si>
    <x:t xml:space="preserve">Participatory module design</x:t>
  </x:si>
  <x:si>
    <x:t xml:space="preserve">Not reported</x:t>
  </x:si>
  <x:si>
    <x:t xml:space="preserve">Pilot users</x:t>
  </x:si>
  <x:si>
    <x:t xml:space="preserve">Yes</x:t>
  </x:si>
  <x:si>
    <x:t xml:space="preserve">Pilot questionnaire</x:t>
  </x:si>
  <x:si>
    <x:t xml:space="preserve">Pilot effectiveness</x:t>
  </x:si>
  <x:si>
    <x:t xml:space="preserve">Community</x:t>
  </x:si>
  <x:si>
    <x:t xml:space="preserve">Contextual design</x:t>
  </x:si>
  <x:si>
    <x:t xml:space="preserve">Generic national modules ineffective</x:t>
  </x:si>
  <x:si>
    <x:t xml:space="preserve">No large-scale implementation</x:t>
  </x:si>
  <x:si>
    <x:t xml:space="preserve">Shows needs analysis and pilot usability but lacks formal validation sequence</x:t>
  </x:si>
  <x:si>
    <x:t xml:space="preserve">ASSURE within DDR</x:t>
  </x:si>
  <x:si>
    <x:t xml:space="preserve">Literature; Survey</x:t>
  </x:si>
  <x:si>
    <x:t xml:space="preserve">ASSURE</x:t>
  </x:si>
  <x:si>
    <x:t xml:space="preserve">Expert validation</x:t>
  </x:si>
  <x:si>
    <x:t xml:space="preserve">Usability questionnaire</x:t>
  </x:si>
  <x:si>
    <x:t xml:space="preserve">No effectiveness</x:t>
  </x:si>
  <x:si>
    <x:t xml:space="preserve">Teachers</x:t>
  </x:si>
  <x:si>
    <x:t xml:space="preserve">TAM; ASSURE</x:t>
  </x:si>
  <x:si>
    <x:t xml:space="preserve">Few AR teaching modules</x:t>
  </x:si>
  <x:si>
    <x:t xml:space="preserve">Small teacher sample</x:t>
  </x:si>
  <x:si>
    <x:t xml:space="preserve">Strong usability evidence but missing face/content validation separation</x:t>
  </x:si>
  <x:si>
    <x:t xml:space="preserve">Sidek Module Development Model</x:t>
  </x:si>
  <x:si>
    <x:t xml:space="preserve">Needs analysis</x:t>
  </x:si>
  <x:si>
    <x:t xml:space="preserve">Sidek</x:t>
  </x:si>
  <x:si>
    <x:t xml:space="preserve">Design validity (theoretical)</x:t>
  </x:si>
  <x:si>
    <x:t xml:space="preserve">GRR; Multimodal; DBI</x:t>
  </x:si>
  <x:si>
    <x:t xml:space="preserve">Fragmented multimodal implementations</x:t>
  </x:si>
  <x:si>
    <x:t xml:space="preserve">No empirical validation</x:t>
  </x:si>
  <x:si>
    <x:t xml:space="preserve">Excellent theoretical framework but requires future validation</x:t>
  </x:si>
  <x:si>
    <x:t xml:space="preserve">Curriculum Model</x:t>
  </x:si>
  <x:si>
    <x:t xml:space="preserve">Literature</x:t>
  </x:si>
  <x:si>
    <x:t xml:space="preserve">Framework evaluation</x:t>
  </x:si>
  <x:si>
    <x:t xml:space="preserve">Fuzzy Delphi</x:t>
  </x:si>
  <x:si>
    <x:t xml:space="preserve">Expert consensus</x:t>
  </x:si>
  <x:si>
    <x:t xml:space="preserve">Practicality</x:t>
  </x:si>
  <x:si>
    <x:t xml:space="preserve">Experts</x:t>
  </x:si>
  <x:si>
    <x:t xml:space="preserve">No validated dyslexia curriculum model</x:t>
  </x:si>
  <x:si>
    <x:t xml:space="preserve">Needs implementation</x:t>
  </x:si>
  <x:si>
    <x:t xml:space="preserve">Strong evidence for expert consensus stage</x:t>
  </x:si>
  <x:si>
    <x:t xml:space="preserve">ADDIE</x:t>
  </x:si>
  <x:si>
    <x:t xml:space="preserve">Expert review</x:t>
  </x:si>
  <x:si>
    <x:t xml:space="preserve">Aiken's V</x:t>
  </x:si>
  <x:si>
    <x:t xml:space="preserve">Field testing</x:t>
  </x:si>
  <x:si>
    <x:t xml:space="preserve">PA</x:t>
  </x:si>
  <x:si>
    <x:t xml:space="preserve">Practicality questionnaire</x:t>
  </x:si>
  <x:si>
    <x:t xml:space="preserve">Pre-post</x:t>
  </x:si>
  <x:si>
    <x:t xml:space="preserve">Classroom</x:t>
  </x:si>
  <x:si>
    <x:t xml:space="preserve">Scaffolding Inquiry</x:t>
  </x:si>
  <x:si>
    <x:t xml:space="preserve">No integrated model</x:t>
  </x:si>
  <x:si>
    <x:t xml:space="preserve">Limited sample</x:t>
  </x:si>
  <x:si>
    <x:t xml:space="preserve">Demonstrates complete development cycle except face validation</x:t>
  </x:si>
  <x:si>
    <x:t xml:space="preserve">Not applicable (review study)</x:t>
  </x:si>
  <x:si>
    <x:t xml:space="preserve">Not applicable</x:t>
  </x:si>
  <x:si>
    <x:t xml:space="preserve">PRISMA-guided systematic review and thematic synthesis</x:t>
  </x:si>
  <x:si>
    <x:t xml:space="preserve">Synthesis of reported effectiveness across included studies</x:t>
  </x:si>
  <x:si>
    <x:t xml:space="preserve">Review of studies from multiple settings</x:t>
  </x:si>
  <x:si>
    <x:t xml:space="preserve">PRISMA; augmented-reality learning literature</x:t>
  </x:si>
  <x:si>
    <x:t xml:space="preserve">Evidence on AR outcomes was fragmented and effects on achievement remained inconsistent.</x:t>
  </x:si>
  <x:si>
    <x:t xml:space="preserve">Heterogeneous contexts and interventions; limited longitudinal evidence; review restricted to 2020–2024 studies.</x:t>
  </x:si>
  <x:si>
    <x:t xml:space="preserve">Useful background evidence on implementation outcomes, but it does not provide a module-validation sequence; reinforces the distinction between technology-effect evidence and product-validation evidence.</x:t>
  </x:si>
  <x:si>
    <x:t xml:space="preserve">PDSA (Plan–Do–Study–Act)</x:t>
  </x:si>
  <x:si>
    <x:t xml:space="preserve">Course needs and prior implementation feedback considered; no separate formal needs-analysis instrument reported</x:t>
  </x:si>
  <x:si>
    <x:t xml:space="preserve">Iterative planning, implementation, study, refinement; alignment with OBE, TPACK, and UDL</x:t>
  </x:si>
  <x:si>
    <x:t xml:space="preserve">Expert review by 2 teacher-education specialists</x:t>
  </x:si>
  <x:si>
    <x:t xml:space="preserve">Expert judgement of design principles, theoretical grounding, content alignment, and inclusivity</x:t>
  </x:si>
  <x:si>
    <x:t xml:space="preserve">Pre-testing with 8 preservice teachers assessed clarity and usability</x:t>
  </x:si>
  <x:si>
    <x:t xml:space="preserve">Yes; pre-test with 8 former course students</x:t>
  </x:si>
  <x:si>
    <x:t xml:space="preserve">No formal coefficient reported</x:t>
  </x:si>
  <x:si>
    <x:t xml:space="preserve">User feedback and course-evaluation questionnaires</x:t>
  </x:si>
  <x:si>
    <x:t xml:space="preserve">Descriptive comparison of midterm/final performance and course feedback</x:t>
  </x:si>
  <x:si>
    <x:t xml:space="preserve">Implemented in 8 regular classes with 294 preservice teachers</x:t>
  </x:si>
  <x:si>
    <x:t xml:space="preserve">PDSA; Outcomes-Based Education; TPACK; Universal Design for Learning</x:t>
  </x:si>
  <x:si>
    <x:t xml:space="preserve">Limited evidence on systematically developing and iteratively improving learner-centered modules for preservice teachers.</x:t>
  </x:si>
  <x:si>
    <x:t xml:space="preserve">Single institution; no control group or inferential effectiveness test; limited expert and pilot samples.</x:t>
  </x:si>
  <x:si>
    <x:t xml:space="preserve">Strong example of iterative validation and revision across expert review, pre-testing, authentic implementation, and user feedback; shows why IVF-EMD should include feedback loops rather than a strictly linear process.</x:t>
  </x:si>
  <x:si>
    <x:t xml:space="preserve">Classroom observations; teacher interviews; student questionnaires across six schools</x:t>
  </x:si>
  <x:si>
    <x:t xml:space="preserve">ADDIE analysis, design, and development; Canva-based trilingual thematic units with culturally relevant illustrations</x:t>
  </x:si>
  <x:si>
    <x:t xml:space="preserve">Expert validation of language/content and instructional quality</x:t>
  </x:si>
  <x:si>
    <x:t xml:space="preserve">High content-validity indices (Lio=1.00; Ngada/Sika=0.86) and expert mean ratings &gt;4.60/5</x:t>
  </x:si>
  <x:si>
    <x:t xml:space="preserve">User evaluation by teachers/students addressed clarity, visual presentation, and multilingual structure</x:t>
  </x:si>
  <x:si>
    <x:t xml:space="preserve">User testing conducted; not described as a separate pilot phase</x:t>
  </x:si>
  <x:si>
    <x:t xml:space="preserve">Perceived usefulness/user evaluation; mean scores 4.80–4.93</x:t>
  </x:si>
  <x:si>
    <x:t xml:space="preserve">No controlled learning-effectiveness test reported</x:t>
  </x:si>
  <x:si>
    <x:t xml:space="preserve">Evaluated in multilingual elementary-school contexts</x:t>
  </x:si>
  <x:si>
    <x:t xml:space="preserve">ADDIE; Dual-Coding Theory; multilingual scaffolding; culturally responsive pedagogy</x:t>
  </x:si>
  <x:si>
    <x:t xml:space="preserve">Lack of structured, visual, culturally grounded materials supporting simultaneous local-language, Indonesian, and English vocabulary learning.</x:t>
  </x:si>
  <x:si>
    <x:t xml:space="preserve">Context-specific to Flores; effectiveness and longer-term vocabulary retention not established.</x:t>
  </x:si>
  <x:si>
    <x:t xml:space="preserve">Demonstrates linked needs evidence, theory-driven design, quantified content validation, and target-user evaluation; supports separating content evidence from user-facing clarity/usability evidence.</x:t>
  </x:si>
  <x:si>
    <x:t xml:space="preserve">DDR (needs-analysis phase)</x:t>
  </x:si>
  <x:si>
    <x:t xml:space="preserve">Online questionnaire survey of Grade 4 teachers</x:t>
  </x:si>
  <x:si>
    <x:t xml:space="preserve">Needs findings informed the proposed H2C conceptual model integrating cognitive, social, emotional, psychomotor, linguistic, and moral elements</x:t>
  </x:si>
  <x:si>
    <x:t xml:space="preserve">None at this phase</x:t>
  </x:si>
  <x:si>
    <x:t xml:space="preserve">Perceived-need ratings only</x:t>
  </x:si>
  <x:si>
    <x:t xml:space="preserve">None; development and effectiveness not yet tested</x:t>
  </x:si>
  <x:si>
    <x:t xml:space="preserve">No classroom implementation of the module</x:t>
  </x:si>
  <x:si>
    <x:t xml:space="preserve">DDR; Holistic Learning Approach; HOTS; character education; H2C conceptual model</x:t>
  </x:si>
  <x:si>
    <x:t xml:space="preserve">Teachers lacked structured resources for operationalizing HOTS and character education within reading-literacy instruction.</x:t>
  </x:si>
  <x:si>
    <x:t xml:space="preserve">Restricted to one district and teacher self-report; module validity, usability, and effectiveness were not evaluated.</x:t>
  </x:si>
  <x:si>
    <x:t xml:space="preserve">Provides strong foundation-validation evidence and illustrates that needs analysis should precede design, while also showing that needs evidence alone is insufficient to claim module readiness.</x:t>
  </x:si>
  <x:si>
    <x:t xml:space="preserve">Dick and Carey</x:t>
  </x:si>
  <x:si>
    <x:t xml:space="preserve">Problem and literature analysis of fragmented interdisciplinary STEM instruction; no separate user-needs survey reported</x:t>
  </x:si>
  <x:si>
    <x:t xml:space="preserve">Systematic instructional analysis and dual-driven integration of cooperative learning within problem-based learning</x:t>
  </x:si>
  <x:si>
    <x:t xml:space="preserve">Multidisciplinary expert panel (n=6)</x:t>
  </x:si>
  <x:si>
    <x:t xml:space="preserve">S-CVI=.98</x:t>
  </x:si>
  <x:si>
    <x:t xml:space="preserve">Pilot students evaluated instructional feasibility/usability</x:t>
  </x:si>
  <x:si>
    <x:t xml:space="preserve">Yes; n=33 undergraduates</x:t>
  </x:si>
  <x:si>
    <x:t xml:space="preserve">Cronbach’s alpha &gt;.80 for adapted CPS and self-efficacy scales</x:t>
  </x:si>
  <x:si>
    <x:t xml:space="preserve">Pilot feasibility and usability evaluation</x:t>
  </x:si>
  <x:si>
    <x:t xml:space="preserve">Pilot validation only; no full-scale causal effectiveness evaluation</x:t>
  </x:si>
  <x:si>
    <x:t xml:space="preserve">Limited pilot implementation with undergraduates</x:t>
  </x:si>
  <x:si>
    <x:t xml:space="preserve">Dick and Carey; Problem-Based Learning; Cooperative Learning; social constructivism</x:t>
  </x:si>
  <x:si>
    <x:t xml:space="preserve">PBL in interdisciplinary STEM often lacks explicit cooperative scaffolding, producing unequal participation and weak collaborative problem-solving.</x:t>
  </x:si>
  <x:si>
    <x:t xml:space="preserve">Small pilot sample, limited institutional context, and no large-scale controlled effectiveness study.</x:t>
  </x:si>
  <x:si>
    <x:t xml:space="preserve">A strong multi-evidence example combining theory-driven design, quantified content validity, pilot feasibility, and instrument reliability; supports IVF-EMD decision gates before full implementation.</x:t>
  </x:si>
  <x:si>
    <x:t xml:space="preserve">Other: computational pedagogy intervention model</x:t>
  </x:si>
  <x:si>
    <x:t xml:space="preserve">Literature-derived problem identification; no formal needs-analysis phase</x:t>
  </x:si>
  <x:si>
    <x:t xml:space="preserve">AI-literacy and prompt-engineering instruction embedded in a 12-week discipline-sensitive intervention</x:t>
  </x:si>
  <x:si>
    <x:t xml:space="preserve">No expert-consensus stage reported</x:t>
  </x:si>
  <x:si>
    <x:t xml:space="preserve">No module content-validity procedure reported</x:t>
  </x:si>
  <x:si>
    <x:t xml:space="preserve">No face-validity procedure reported</x:t>
  </x:si>
  <x:si>
    <x:t xml:space="preserve">Not reported as a preliminary pilot</x:t>
  </x:si>
  <x:si>
    <x:t xml:space="preserve">Cross-validation of computational model; no module-reliability coefficient</x:t>
  </x:si>
  <x:si>
    <x:t xml:space="preserve">System-log interaction quality rather than formal usability</x:t>
  </x:si>
  <x:si>
    <x:t xml:space="preserve">Quasi-experimental; large effects across six creativity outcomes; mediation/path analysis</x:t>
  </x:si>
  <x:si>
    <x:t xml:space="preserve">12-week teacher-education intervention</x:t>
  </x:si>
  <x:si>
    <x:t xml:space="preserve">Tripartite computational pedagogy model: cognitive-load reduction, metacognitive development, and prompt-mediated collaboration</x:t>
  </x:si>
  <x:si>
    <x:t xml:space="preserve">Mechanisms through which generative AI and prompt engineering enhance creative thinking in teacher education were insufficiently understood.</x:t>
  </x:si>
  <x:si>
    <x:t xml:space="preserve">Context- and technology-specific; does not validate an educational module as a product.</x:t>
  </x:si>
  <x:si>
    <x:t xml:space="preserve">Shows the value of mechanism and effectiveness evidence but lacks prior product-validation evidence; helps IVF-EMD distinguish framework testing from module content, face, and usability validation.</x:t>
  </x:si>
  <x:si>
    <x:t xml:space="preserve">FLEX-ADDIE (conceptual adaptation of ADDIE)</x:t>
  </x:si>
  <x:si>
    <x:t xml:space="preserve">Thematic literature review; 20 learner reflections used only as illustrative alignment input</x:t>
  </x:si>
  <x:si>
    <x:t xml:space="preserve">Conceptual redesign embedding HInt and XAI within analysis, design, development, implementation, and evaluation</x:t>
  </x:si>
  <x:si>
    <x:t xml:space="preserve">Exploratory learner reflections, not formal face validation</x:t>
  </x:si>
  <x:si>
    <x:t xml:space="preserve">Conceptual alignment only; no formal usability study</x:t>
  </x:si>
  <x:si>
    <x:t xml:space="preserve">No empirical implementation</x:t>
  </x:si>
  <x:si>
    <x:t xml:space="preserve">ADDIE; human-computer integration; explainable AI; human–AI co-agency</x:t>
  </x:si>
  <x:si>
    <x:t xml:space="preserve">Conventional ADDIE does not sufficiently address transparency, interpretability, co-agency, and personalization for AI-mediated learning.</x:t>
  </x:si>
  <x:si>
    <x:t xml:space="preserve">Conceptual model only; reflections were not empirical validation. Future research should test it across institutions and cultures.</x:t>
  </x:si>
  <x:si>
    <x:t xml:space="preserve">Important framework-development comparator: demonstrates theoretical integration and explicit future-validation planning, while illustrating the weakness of claiming readiness without empirical validation.</x:t>
  </x:si>
  <x:si>
    <x:t xml:space="preserve">Instrument-development process guided by the Discrepancy Model</x:t>
  </x:si>
  <x:si>
    <x:t xml:space="preserve">Literature and field knowledge informed the FGD questions for module-training needs</x:t>
  </x:si>
  <x:si>
    <x:t xml:space="preserve">Five steps: objectives, topic/question selection, guide development, expert assessment, and pilot FGD</x:t>
  </x:si>
  <x:si>
    <x:t xml:space="preserve">Expert assessment by qualitative-research and physical-education specialists</x:t>
  </x:si>
  <x:si>
    <x:t xml:space="preserve">CVI=1.00 for the FGD interview guide</x:t>
  </x:si>
  <x:si>
    <x:t xml:space="preserve">Pilot participants evaluated clarity and elicitation quality of the guide</x:t>
  </x:si>
  <x:si>
    <x:t xml:space="preserve">Yes; pilot FGD</x:t>
  </x:si>
  <x:si>
    <x:t xml:space="preserve">Qualitative trustworthiness considered; no quantitative reliability coefficient reported</x:t>
  </x:si>
  <x:si>
    <x:t xml:space="preserve">Not applicable to module usability; guide clarity and functionality assessed</x:t>
  </x:si>
  <x:si>
    <x:t xml:space="preserve">FGD procedures prepared for subsequent needs-analysis implementation</x:t>
  </x:si>
  <x:si>
    <x:t xml:space="preserve">Discrepancy Model; FGD instrument-development framework</x:t>
  </x:si>
  <x:si>
    <x:t xml:space="preserve">Qualitative needs-analysis instruments are often used without transparent evidence of content relevance, clarity, and methodological validity.</x:t>
  </x:si>
  <x:si>
    <x:t xml:space="preserve">Pilot time/location affected data quality; study validates the guide rather than the module. Future work should apply the guide in a full needs analysis.</x:t>
  </x:si>
  <x:si>
    <x:t xml:space="preserve">Extends IVF-EMD by showing that instruments used to generate needs evidence should themselves be validated and piloted before the main needs analysis.</x:t>
  </x:si>
  <x:si>
    <x:t xml:space="preserve">DDR needs-analysis phase using Fuzzy Delphi</x:t>
  </x:si>
  <x:si>
    <x:t xml:space="preserve">Modified expert questionnaire on five need themes</x:t>
  </x:si>
  <x:si>
    <x:t xml:space="preserve">FDM prioritization of module needs and target constructs before module development</x:t>
  </x:si>
  <x:si>
    <x:t xml:space="preserve">Fuzzy Delphi consensus with 12 experts</x:t>
  </x:si>
  <x:si>
    <x:t xml:space="preserve">Not a content-validity study of a completed module</x:t>
  </x:si>
  <x:si>
    <x:t xml:space="preserve">Consensus thresholds and defuzzification used; no internal-consistency coefficient reported</x:t>
  </x:si>
  <x:si>
    <x:t xml:space="preserve">No module implementation</x:t>
  </x:si>
  <x:si>
    <x:t xml:space="preserve">Fuzzy Delphi Method; self-esteem, self-efficacy, and self-assertiveness constructs</x:t>
  </x:si>
  <x:si>
    <x:t xml:space="preserve">Schools lacked a standardized counselling module specifically addressing bullying victims’ psychosocial needs.</x:t>
  </x:si>
  <x:si>
    <x:t xml:space="preserve">Small expert panel; perception-based needs evidence; module not yet designed or tested. Future work should develop and validate the module.</x:t>
  </x:si>
  <x:si>
    <x:t xml:space="preserve">Supports expert-consensus evidence during foundation validation, while showing that consensus on need cannot substitute for later product and implementation validation.</x:t>
  </x:si>
  <x:si>
    <x:t xml:space="preserve">No named instructional-development model</x:t>
  </x:si>
  <x:si>
    <x:t xml:space="preserve">Need inferred from multidisciplinary knowledge-exchange requirements and prior scientific literature; no formal needs study</x:t>
  </x:si>
  <x:si>
    <x:t xml:space="preserve">Modular web design using HTML, JavaScript, ASP, Flash, 3D modelling, animation, and interactive visualization</x:t>
  </x:si>
  <x:si>
    <x:t xml:space="preserve">Formal expert panel not reported</x:t>
  </x:si>
  <x:si>
    <x:t xml:space="preserve">User evaluation addressed comprehensibility and navigation</x:t>
  </x:si>
  <x:si>
    <x:t xml:space="preserve">No separate pilot reported</x:t>
  </x:si>
  <x:si>
    <x:t xml:space="preserve">Usability questionnaire and user comments</x:t>
  </x:si>
  <x:si>
    <x:t xml:space="preserve">Pre/post pedagogical-efficiency assessment showed improved knowledge</x:t>
  </x:si>
  <x:si>
    <x:t xml:space="preserve">Implemented at an international scientific workshop and postgraduate course</x:t>
  </x:si>
  <x:si>
    <x:t xml:space="preserve">Multilevel e-learning; visualization and hands-on simulation approach</x:t>
  </x:si>
  <x:si>
    <x:t xml:space="preserve">Complex electrochemotherapy concepts required an interdisciplinary, interactive learning environment supporting knowledge exchange.</x:t>
  </x:si>
  <x:si>
    <x:t xml:space="preserve">Older technology; sample size and long-term effects unclear; no formal content-validation process. Future work should update and adapt the platform.</x:t>
  </x:si>
  <x:si>
    <x:t xml:space="preserve">Early evidence that usability and pedagogical effectiveness can be evaluated together, but demonstrates why IVF-EMD should require transparent needs, expert, content, and user-validation evidence before effectiveness claims.</x:t>
  </x:si>
  <x:si>
    <x:t xml:space="preserve">No named module-development model; FDM used for design consensus</x:t>
  </x:si>
  <x:si>
    <x:t xml:space="preserve">Literature-based identification of digital reading needs and design criteria</x:t>
  </x:si>
  <x:si>
    <x:t xml:space="preserve">Expert-rating framework covering interface/navigation, content, reading strategies, language, and relevance</x:t>
  </x:si>
  <x:si>
    <x:t xml:space="preserve">Fuzzy Delphi consensus with 10 experts</x:t>
  </x:si>
  <x:si>
    <x:t xml:space="preserve">Expert consensus on module design elements; not a completed-product CVI study</x:t>
  </x:si>
  <x:si>
    <x:t xml:space="preserve">FDM threshold, agreement, and defuzzification criteria</x:t>
  </x:si>
  <x:si>
    <x:t xml:space="preserve">Anticipated accessibility and independent learning; no target-user usability test</x:t>
  </x:si>
  <x:si>
    <x:t xml:space="preserve">No classroom implementation reported</x:t>
  </x:si>
  <x:si>
    <x:t xml:space="preserve">Fuzzy Delphi Method; digital reading and e-learning design principles</x:t>
  </x:si>
  <x:si>
    <x:t xml:space="preserve">Digital reading modules lacked an agreed, comprehensive set of design elements suited to university EFL learners in Riau.</x:t>
  </x:si>
  <x:si>
    <x:t xml:space="preserve">Expert-based design stage only; no prototype validation with users, pilot reliability, implementation, or learning-effectiveness testing.</x:t>
  </x:si>
  <x:si>
    <x:t xml:space="preserve">Strong support for expert-consensus evidence during design, but shows that consensus on elements must be followed by product, user, and implementation validation.</x:t>
  </x:si>
  <x:si>
    <x:t xml:space="preserve">Cognitive Flexibility Learning intervention; no formal module-development model</x:t>
  </x:si>
  <x:si>
    <x:t xml:space="preserve">Need derived from literature on fragmented implementation of cognitive flexibility, multicultural education, and design thinking</x:t>
  </x:si>
  <x:si>
    <x:t xml:space="preserve">Four 120-minute sessions using multicultural conflict scenarios, perspective-taking, and ill-structured problem solving</x:t>
  </x:si>
  <x:si>
    <x:t xml:space="preserve">Instrument/content validation reported through expert judgement</x:t>
  </x:si>
  <x:si>
    <x:t xml:space="preserve">Gregory Index &gt;0.80 for the measurement instruments</x:t>
  </x:si>
  <x:si>
    <x:t xml:space="preserve">No separate product pilot; intervention was implemented directly</x:t>
  </x:si>
  <x:si>
    <x:t xml:space="preserve">Cronbach’s alpha &gt;0.79</x:t>
  </x:si>
  <x:si>
    <x:t xml:space="preserve">Feasibility inferred from delivery and student participation; no formal usability instrument</x:t>
  </x:si>
  <x:si>
    <x:t xml:space="preserve">One-group pretest–posttest; significant gains with very large effects and moderate N-gain</x:t>
  </x:si>
  <x:si>
    <x:t xml:space="preserve">Two-week implementation in three public elementary schools</x:t>
  </x:si>
  <x:si>
    <x:t xml:space="preserve">Cognitive Flexibility Theory; multicultural pedagogy; design-thinking framework</x:t>
  </x:si>
  <x:si>
    <x:t xml:space="preserve">Integrated empirical evidence for combining cognitive flexibility, multicultural learning, and design thinking in elementary education was limited.</x:t>
  </x:si>
  <x:si>
    <x:t xml:space="preserve">Small purposive sample, short duration, no control group, and possible maturation or testing effects; product-validation evidence was not the study focus.</x:t>
  </x:si>
  <x:si>
    <x:t xml:space="preserve">Provides effectiveness and measurement-validity evidence, but highlights that outcome evidence alone cannot establish comprehensive module validation.</x:t>
  </x:si>
  <x:si>
    <x:t xml:space="preserve">Developmental educational-comic design</x:t>
  </x:si>
  <x:si>
    <x:t xml:space="preserve">Curriculum and textbook document analysis identified content and teaching requirements</x:t>
  </x:si>
  <x:si>
    <x:t xml:space="preserve">Comic storyboard and geography content aligned with DSKP and textbook material</x:t>
  </x:si>
  <x:si>
    <x:t xml:space="preserve">Expert review by 5 experts</x:t>
  </x:si>
  <x:si>
    <x:t xml:space="preserve">High CVI for content, teaching design, and technical requirements</x:t>
  </x:si>
  <x:si>
    <x:t xml:space="preserve">Applicability feedback was collected, but no distinct face-validity stage was reported</x:t>
  </x:si>
  <x:si>
    <x:t xml:space="preserve">No separate pilot study reported</x:t>
  </x:si>
  <x:si>
    <x:t xml:space="preserve">High applicability ratings using descriptive statistics</x:t>
  </x:si>
  <x:si>
    <x:t xml:space="preserve">No student learning-effectiveness test</x:t>
  </x:si>
  <x:si>
    <x:t xml:space="preserve">Proposed for classroom use as a teaching aid</x:t>
  </x:si>
  <x:si>
    <x:t xml:space="preserve">Educational comics; constructivist and visual-learning principles</x:t>
  </x:si>
  <x:si>
    <x:t xml:space="preserve">Geography teaching aids in Malaysia were limited and outdated, particularly for visually complex topics such as river formation.</x:t>
  </x:si>
  <x:si>
    <x:t xml:space="preserve">Validation relied on a small expert panel and applicability ratings; no classroom pilot, reliability analysis, or effectiveness evaluation.</x:t>
  </x:si>
  <x:si>
    <x:t xml:space="preserve">Supports expert content and applicability evidence but demonstrates the need to distinguish expert judgement, user face validity, pilot testing, and effectiveness.</x:t>
  </x:si>
  <x:si>
    <x:t xml:space="preserve">Input–Process–Output framework</x:t>
  </x:si>
  <x:si>
    <x:t xml:space="preserve">Curriculum and instructional-resource gap analysis; no formal user-needs study reported</x:t>
  </x:si>
  <x:si>
    <x:t xml:space="preserve">Instructional goals, online content, multimedia, assessment, expert review, and revision</x:t>
  </x:si>
  <x:si>
    <x:t xml:space="preserve">Expert evaluation by 5 field experts</x:t>
  </x:si>
  <x:si>
    <x:t xml:space="preserve">Instructional Material Evaluation Checklist mean=3.60; content/organization judged highly evident</x:t>
  </x:si>
  <x:si>
    <x:t xml:space="preserve">ISO/IEC 25010 reliability was rated as a product-quality characteristic; no psychometric reliability coefficient</x:t>
  </x:si>
  <x:si>
    <x:t xml:space="preserve">ISO/IEC 25010 product-quality evaluation; overall mean=3.80, including usability and portability</x:t>
  </x:si>
  <x:si>
    <x:t xml:space="preserve">No student implementation or performance testing reported</x:t>
  </x:si>
  <x:si>
    <x:t xml:space="preserve">Input–Process–Output; IMEC; ISO/IEC 25010</x:t>
  </x:si>
  <x:si>
    <x:t xml:space="preserve">Specialized and validated online materials for Advance Baking were scarce, outdated, or poorly aligned with national competencies and interactive skill development.</x:t>
  </x:si>
  <x:si>
    <x:t xml:space="preserve">Expert-only validation; no learner needs analysis, face validation, pilot study, classroom implementation, or learning-effectiveness evidence.</x:t>
  </x:si>
  <x:si>
    <x:t xml:space="preserve">Shows how instructional-content quality and technical software quality can be assessed separately, supporting multiple evidence domains within IVF-EMD.</x:t>
  </x:si>
  <x:si>
    <x:t xml:space="preserve">DDR with three phases</x:t>
  </x:si>
  <x:si>
    <x:t xml:space="preserve">Needs-analysis phase addressing rural science-learning constraints, digital access, motivation, and resource limitations</x:t>
  </x:si>
  <x:si>
    <x:t xml:space="preserve">Design and development phase using Fuzzy Delphi to select module elements and augmented-reality STEM activities</x:t>
  </x:si>
  <x:si>
    <x:t xml:space="preserve">Fuzzy Delphi plus expert validation</x:t>
  </x:si>
  <x:si>
    <x:t xml:space="preserve">Expert validation reported, but the paper does not provide a clearly standardized CVI/CVR metric for all module components</x:t>
  </x:si>
  <x:si>
    <x:t xml:space="preserve">Not clearly separated</x:t>
  </x:si>
  <x:si>
    <x:t xml:space="preserve">Field evaluation with rural students; separate pilot details are not consistently reported</x:t>
  </x:si>
  <x:si>
    <x:t xml:space="preserve">Not clearly reported</x:t>
  </x:si>
  <x:si>
    <x:t xml:space="preserve">Practical use and engagement discussed; no named usability scale</x:t>
  </x:si>
  <x:si>
    <x:t xml:space="preserve">Effectiveness assessed through rural students’ science achievement after the intervention</x:t>
  </x:si>
  <x:si>
    <x:t xml:space="preserve">Implemented with rural students in Malaysia</x:t>
  </x:si>
  <x:si>
    <x:t xml:space="preserve">DDR; STEM; augmented reality; SDG 4 and SDG 10</x:t>
  </x:si>
  <x:si>
    <x:t xml:space="preserve">Rural students faced unequal access, limited facilities, low science confidence, and insufficient exposure to innovative STEM technologies.</x:t>
  </x:si>
  <x:si>
    <x:t xml:space="preserve">The article describes the phases broadly, but reporting of phase-specific sample sizes, validation metrics, reliability, and usability procedures is incomplete.</x:t>
  </x:si>
  <x:si>
    <x:t xml:space="preserve">A close comparator to IVF-EMD because it integrates needs analysis, expert consensus, development, and effectiveness, yet its reporting illustrates why explicit evidence criteria are required at each stage.</x:t>
  </x:si>
  <x:si>
    <x:t xml:space="preserve">Design-thinking framework development using FDM</x:t>
  </x:si>
  <x:si>
    <x:t xml:space="preserve">Design elements were derived from literature and chemistry-education needs; no separate user-needs survey reported</x:t>
  </x:si>
  <x:si>
    <x:t xml:space="preserve">Five design-thinking clusters: exploration, interpretation, ideation, execution, and evolution/reflection</x:t>
  </x:si>
  <x:si>
    <x:t xml:space="preserve">Consensus validated the proposed framework elements; no completed-module content validity</x:t>
  </x:si>
  <x:si>
    <x:t xml:space="preserve">FDM threshold, consensus percentage, and fuzzy scores</x:t>
  </x:si>
  <x:si>
    <x:t xml:space="preserve">No classroom implementation</x:t>
  </x:si>
  <x:si>
    <x:t xml:space="preserve">Design Thinking; Fuzzy Delphi Method</x:t>
  </x:si>
  <x:si>
    <x:t xml:space="preserve">Chemistry teaching required structured strategies that develop innovation competencies through real-world problem solving.</x:t>
  </x:si>
  <x:si>
    <x:t xml:space="preserve">Expert consensus only; no prototype/module development, user evaluation, classroom implementation, or effectiveness testing.</x:t>
  </x:si>
  <x:si>
    <x:t xml:space="preserve">Strong framework-development evidence demonstrating how expert consensus can validate components and sequencing before operationalization.</x:t>
  </x:si>
  <x:si>
    <x:t xml:space="preserve">Questionnaire with 42 science teachers; pilot-tested with 15 science teachers; curriculum-topic and resource-needs analysis</x:t>
  </x:si>
  <x:si>
    <x:t xml:space="preserve">ADDIE analysis, design, development, implementation, and evaluation using accessible experimental materials</x:t>
  </x:si>
  <x:si>
    <x:t xml:space="preserve">Content review by 6 experts</x:t>
  </x:si>
  <x:si>
    <x:t xml:space="preserve">Average expert agreement approximately 88%; overall feasibility agreement 90.44%</x:t>
  </x:si>
  <x:si>
    <x:t xml:space="preserve">Not distinctly reported</x:t>
  </x:si>
  <x:si>
    <x:t xml:space="preserve">Needs questionnaire pilot n=15; module feasibility testing conducted</x:t>
  </x:si>
  <x:si>
    <x:t xml:space="preserve">Cronbach’s alpha=.897 for the module; needs questionnaire overall alpha=.848</x:t>
  </x:si>
  <x:si>
    <x:t xml:space="preserve">Feasibility/usability questionnaire scored 90.44%</x:t>
  </x:si>
  <x:si>
    <x:t xml:space="preserve">Not tested on student performance</x:t>
  </x:si>
  <x:si>
    <x:t xml:space="preserve">Module was prepared for primary-school science use; no controlled classroom effectiveness implementation</x:t>
  </x:si>
  <x:si>
    <x:t xml:space="preserve">ADDIE; guided inquiry; active and constructivist learning</x:t>
  </x:si>
  <x:si>
    <x:t xml:space="preserve">Teachers lacked laboratory facilities, time, and resources to conduct inquiry-based science experiments aligned with the Year 4 curriculum.</x:t>
  </x:si>
  <x:si>
    <x:t xml:space="preserve">No effectiveness evaluation; face validity was not separated; implementation evidence was limited to feasibility rather than sustained classroom use.</x:t>
  </x:si>
  <x:si>
    <x:t xml:space="preserve">Strong example of needs analysis, expert content validation, pilot reliability, and usability, while confirming that readiness claims should be distinguished from effectiveness evidence.</x:t>
  </x:si>
  <x:si>
    <x:t xml:space="preserve">Design and Development Research / system-development approach</x:t>
  </x:si>
  <x:si>
    <x:t xml:space="preserve">Pedagogical and technical objectives were determined from an earlier needs analysis, but methods and participants were not reported in this paper</x:t>
  </x:si>
  <x:si>
    <x:t xml:space="preserve">React Native architecture, module-based content, media resources, AI digital assistant, navigation, data flow, and security design</x:t>
  </x:si>
  <x:si>
    <x:t xml:space="preserve">User acceptance testing addressed stability and usability, but no formal face-validity method was reported</x:t>
  </x:si>
  <x:si>
    <x:t xml:space="preserve">Technical system reliability and security addressed; no psychometric reliability coefficient</x:t>
  </x:si>
  <x:si>
    <x:t xml:space="preserve">User acceptance testing; results and sample details were not reported quantitatively</x:t>
  </x:si>
  <x:si>
    <x:t xml:space="preserve">No effectiveness evaluation in this paper</x:t>
  </x:si>
  <x:si>
    <x:t xml:space="preserve">System development completed; experimental implementation planned</x:t>
  </x:si>
  <x:si>
    <x:t xml:space="preserve">Mobile learning; AI-supported digital assistant; reality-shock intervention</x:t>
  </x:si>
  <x:si>
    <x:t xml:space="preserve">Preservice teachers needed continuous, personalized mobile support during professional transition, while existing web-based environments lacked full mobile accessibility.</x:t>
  </x:si>
  <x:si>
    <x:t xml:space="preserve">The article reports technical design more than educational validation; participant details, validation instruments, test results, and effectiveness evidence are absent.</x:t>
  </x:si>
  <x:si>
    <x:t xml:space="preserve">Demonstrates the importance of documenting technical readiness separately from educational validity, usability evidence, and effectiveness.</x:t>
  </x:si>
  <x:si>
    <x:t xml:space="preserve">DDR grounded in the Sidek Module Construction Model and Infographic Design Model</x:t>
  </x:si>
  <x:si>
    <x:t xml:space="preserve">Survey of 205 university students</x:t>
  </x:si>
  <x:si>
    <x:t xml:space="preserve">Sidek module construction, IDM content/visual/digital design, constructivism, and interactive web development</x:t>
  </x:si>
  <x:si>
    <x:t xml:space="preserve">Five experts used a modified Russell module-content-validity questionnaire; high content validity reported</x:t>
  </x:si>
  <x:si>
    <x:t xml:space="preserve">The underlying Sidek process includes pilot testing, but a separate completed pilot was not clearly reported in this article</x:t>
  </x:si>
  <x:si>
    <x:t xml:space="preserve">A usability-evaluation phase is described, but detailed target-user results are limited in this paper</x:t>
  </x:si>
  <x:si>
    <x:t xml:space="preserve">Prepared for self-directed and online Arabic grammar learning</x:t>
  </x:si>
  <x:si>
    <x:t xml:space="preserve">DDR; Sidek; Infographic Design Model; constructivism; multimedia learning</x:t>
  </x:si>
  <x:si>
    <x:t xml:space="preserve">Arabic grammar resources were text-heavy, complex, and insufficiently interactive, causing boredom and comprehension difficulties.</x:t>
  </x:si>
  <x:si>
    <x:t xml:space="preserve">The study reports needs analysis, FDM, and content validity well, but face validity, pilot reliability, detailed usability findings, and effectiveness were not fully established.</x:t>
  </x:si>
  <x:si>
    <x:t xml:space="preserve">One of the strongest integrated examples of foundation, design-consensus, and product-content evidence; supports IVF-EMD while revealing missing user and implementation evidence.</x:t>
  </x:si>
  <x:si>
    <x:t xml:space="preserve">Sidek and Jamaludin Module Development Model</x:t>
  </x:si>
  <x:si>
    <x:t xml:space="preserve">Prior needs study and literature review supported module construction; detailed methods were not fully reported in this article</x:t>
  </x:si>
  <x:si>
    <x:t xml:space="preserve">Two-stage Sidek process: draft preparation followed by module trial and evaluation; module content based on the KP2MK Bar Model framework</x:t>
  </x:si>
  <x:si>
    <x:t xml:space="preserve">Expert review by 5 mathematics-education experts</x:t>
  </x:si>
  <x:si>
    <x:t xml:space="preserve">Content validity = 93% and exceeded the stated coefficient threshold of 0.70</x:t>
  </x:si>
  <x:si>
    <x:t xml:space="preserve">Yes; pilot involved 33 pupils in the Malay abstract and 35 pupils in the English abstract</x:t>
  </x:si>
  <x:si>
    <x:t xml:space="preserve">Cronbach's alpha = .96</x:t>
  </x:si>
  <x:si>
    <x:t xml:space="preserve">Not formally evaluated with a usability instrument</x:t>
  </x:si>
  <x:si>
    <x:t xml:space="preserve">No student-learning effectiveness test reported</x:t>
  </x:si>
  <x:si>
    <x:t xml:space="preserve">Prepared as a classroom guide for teachers and pupils; only pilot-level use was reported</x:t>
  </x:si>
  <x:si>
    <x:t xml:space="preserve">Sidek and Jamaludin Module Development Model; KP2MK; Bar Model; HOTS</x:t>
  </x:si>
  <x:si>
    <x:t xml:space="preserve">Few comprehensive modules or frameworks guided teachers and pupils in applying the Bar Model systematically to HOTS mathematics problem solving.</x:t>
  </x:si>
  <x:si>
    <x:t xml:space="preserve">The article contains an inconsistent pilot sample size across language abstracts; no face validity, usability, or classroom-effectiveness evaluation was reported.</x:t>
  </x:si>
  <x:si>
    <x:t xml:space="preserve">Strong product-validation evidence through expert content validity and pilot reliability, but it demonstrates the need for explicit face, usability, and implementation-effectiveness stages.</x:t>
  </x:si>
  <x:si>
    <x:t xml:space="preserve">Document analysis; surveys of 30 students and 5 lecturers; semi-structured lecturer interviews</x:t>
  </x:si>
  <x:si>
    <x:t xml:space="preserve">Five-phase ELM syntax—Engagement, Exploration, Inquiry, Action, Reflection—integrating Genre-Based Pedagogy, Problem-Based Learning, ecoliteracy, and Traditional Ecological Knowledge</x:t>
  </x:si>
  <x:si>
    <x:t xml:space="preserve">Three validators covering content/media, instructional design, and language; reading-test validation by a specialist</x:t>
  </x:si>
  <x:si>
    <x:t xml:space="preserve">Model Book M=3.87; Student's Book M=3.76; Semester Learning Plan M=3.75; Teacher's Book M=3.71; test instruments M=3.78, all rated Very Valid</x:t>
  </x:si>
  <x:si>
    <x:t xml:space="preserve">Target users assessed task clarity, learning flow, material relevance, and ecological meaningfulness through practicality questionnaires; not labelled as a separate face-validity stage</x:t>
  </x:si>
  <x:si>
    <x:t xml:space="preserve">Yes; limited-scale trial n=10 across two sessions before the main field trial</x:t>
  </x:si>
  <x:si>
    <x:t xml:space="preserve">Internal consistency of reading tests confirmed through pilot administration; exact coefficient not reported in the extracted text</x:t>
  </x:si>
  <x:si>
    <x:t xml:space="preserve">Student practicality M=3.46 (86.50%); lecturer practicality=92.19%; both Very Practical</x:t>
  </x:si>
  <x:si>
    <x:t xml:space="preserve">One-group pre/post: 58.00 to 85.24; t(24)=−30.44, p&lt;.001; Wilcoxon Z=−4.38, p&lt;.001; N-gain=.65</x:t>
  </x:si>
  <x:si>
    <x:t xml:space="preserve">Six-session classroom field trial with 25 third-semester EFL undergraduates</x:t>
  </x:si>
  <x:si>
    <x:t xml:space="preserve">ADDIE; Genre-Based Pedagogy; Problem-Based Learning; four-dimensional ecoliteracy; Traditional Ecological Knowledge</x:t>
  </x:si>
  <x:si>
    <x:t xml:space="preserve">No validated instructional model integrated academic reading, ecoliteracy, GBP, PBL, and local ecological knowledge in tertiary EFL.</x:t>
  </x:si>
  <x:si>
    <x:t xml:space="preserve">Single institution, purposive homogeneous sample, no random assignment or control group, and limited causal generalisability.</x:t>
  </x:si>
  <x:si>
    <x:t xml:space="preserve">One of the strongest cumulative-evidence studies: needs analysis, theory-driven design, expert validity, pilot revision, practicality, implementation fidelity, and preliminary effectiveness are linked sequentially.</x:t>
  </x:si>
  <x:si>
    <x:t xml:space="preserve">ASSURE within an input–process–output conceptual framework</x:t>
  </x:si>
  <x:si>
    <x:t xml:space="preserve">Literature review identified weak algorithm mastery, unsuitable materials, and unattractive instructor-centred approaches; no direct learner needs survey was reported</x:t>
  </x:si>
  <x:si>
    <x:t xml:space="preserve">Visualization, multimedia, STEM problem-solving, cognitive learning theory, and ASSURE-guided module design</x:t>
  </x:si>
  <x:si>
    <x:t xml:space="preserve">Interviews with 5 educational experts</x:t>
  </x:si>
  <x:si>
    <x:t xml:space="preserve">Qualitative expert scores and comments were positive; no CVI/CVR coefficient was reported</x:t>
  </x:si>
  <x:si>
    <x:t xml:space="preserve">User-friendliness discussed conceptually; no target-user usability study</x:t>
  </x:si>
  <x:si>
    <x:t xml:space="preserve">No student classroom implementation reported</x:t>
  </x:si>
  <x:si>
    <x:t xml:space="preserve">ASSURE; cognitive learning theory; STEM approach; visualization and multimedia</x:t>
  </x:si>
  <x:si>
    <x:t xml:space="preserve">Little research had evaluated ASK module design and students experienced weak algorithm understanding under instructor-centred, unattractive instruction.</x:t>
  </x:si>
  <x:si>
    <x:t xml:space="preserve">Expert-only qualitative validation, small panel, no learner perspectives, pilot, reliability, usability, implementation, or effectiveness evidence.</x:t>
  </x:si>
  <x:si>
    <x:t xml:space="preserve">Provides expert content/design feedback evidence but strongly supports IVF-EMD's argument that qualitative expert approval alone cannot establish full readiness.</x:t>
  </x:si>
  <x:si>
    <x:t xml:space="preserve">Modified Delphi framework-development process</x:t>
  </x:si>
  <x:si>
    <x:t xml:space="preserve">Literature review and an open exploratory Delphi round identified unresolved design criteria and contextual needs</x:t>
  </x:si>
  <x:si>
    <x:t xml:space="preserve">Round 1 open-ended exploration followed by a structured five-point Likert round; qualitative coding and quantitative consensus analysis</x:t>
  </x:si>
  <x:si>
    <x:t xml:space="preserve">Two-round modified Delphi with 12 experts; competence coefficient K ≥ .75</x:t>
  </x:si>
  <x:si>
    <x:t xml:space="preserve">Content validity supported through literature review, instrument piloting, and rigorous expert selection; no module CVI was calculated</x:t>
  </x:si>
  <x:si>
    <x:t xml:space="preserve">Not applicable; no completed educational module was tested with target users</x:t>
  </x:si>
  <x:si>
    <x:t xml:space="preserve">Instrument piloting reported; no educational-product pilot</x:t>
  </x:si>
  <x:si>
    <x:t xml:space="preserve">Inter-coder reliability κ=.82; consensus assessed using IQR, CV, and Kendall's W</x:t>
  </x:si>
  <x:si>
    <x:t xml:space="preserve">No usability evaluation</x:t>
  </x:si>
  <x:si>
    <x:t xml:space="preserve">No empirical learning-effectiveness test</x:t>
  </x:si>
  <x:si>
    <x:t xml:space="preserve">No classroom implementation; produced a conceptually validated reference framework</x:t>
  </x:si>
  <x:si>
    <x:t xml:space="preserve">Self-Determination Theory; Flow Theory; goal-orientation and expectancy-value perspectives; meaningful gamification</x:t>
  </x:si>
  <x:si>
    <x:t xml:space="preserve">No validated criteria existed for prioritising gamification elements according to learning objectives, disciplinary context, and learner profiles.</x:t>
  </x:si>
  <x:si>
    <x:t xml:space="preserve">Predominantly Latin American panel; two rounds limited further refinement; expert judgement requires empirical testing in authentic educational settings.</x:t>
  </x:si>
  <x:si>
    <x:t xml:space="preserve">Strong evidence that expert consensus can validate framework components, while clearly distinguishing conceptual validation from later product and field validation.</x:t>
  </x:si>
  <x:si>
    <x:t xml:space="preserve">Kemp's instructional design model with multi-step Delphi</x:t>
  </x:si>
  <x:si>
    <x:t xml:space="preserve">Online open-ended survey of 37 pregnant women plus literature review of relevant pregnancy-nutrition guidelines</x:t>
  </x:si>
  <x:si>
    <x:t xml:space="preserve">Survey and literature findings were synthesised into candidate topics, then refined and prioritised through expert assessment</x:t>
  </x:si>
  <x:si>
    <x:t xml:space="preserve">Multi-step Delphi with 10 experts in nutrition, obstetrics-gynaecology, midwifery, and community health</x:t>
  </x:si>
  <x:si>
    <x:t xml:space="preserve">Consensus threshold: scores of 8–9 from at least 80% of experts; produced 13 accepted topics, but did not validate a completed module</x:t>
  </x:si>
  <x:si>
    <x:t xml:space="preserve">No module was developed or implemented in this study</x:t>
  </x:si>
  <x:si>
    <x:t xml:space="preserve">Kemp's model; needs-based health education; Delphi consensus</x:t>
  </x:si>
  <x:si>
    <x:t xml:space="preserve">Indonesia lacked systematic, context-specific healthy-eating guidance and educational-module content for pregnant women.</x:t>
  </x:si>
  <x:si>
    <x:t xml:space="preserve">Online data collection required digital skills; geographic coverage excluded West Jakarta and Kepulauan Seribu; only topic identification was completed.</x:t>
  </x:si>
  <x:si>
    <x:t xml:space="preserve">Excellent foundation-validation example integrating target-user needs, literature evidence, and expert consensus before module construction, while demonstrating that later product and implementation evidence remains necessary.</x:t>
  </x:si>
  <x:si>
    <x:t xml:space="preserve">Richey and Klein design and development research; participatory rapid prototyping</x:t>
  </x:si>
  <x:si>
    <x:t xml:space="preserve">Field evaluation of earlier instructional tools identified teacher training needs; Phase 2 focus group with 13 target users elicited functional requirements</x:t>
  </x:si>
  <x:si>
    <x:t xml:space="preserve">Six phases: identify design problems, elicit user requirements, design architecture, expert appraisal, prototype, and real-world user appraisal</x:t>
  </x:si>
  <x:si>
    <x:t xml:space="preserve">Two Delphi-style expert appraisal sessions with 6 SMEs and the 5-member project team</x:t>
  </x:si>
  <x:si>
    <x:t xml:space="preserve">Content accuracy and system architecture were appraised through a 75-item checklist; no CVI/CVR coefficient reported</x:t>
  </x:si>
  <x:si>
    <x:t xml:space="preserve">Target-user reactions and clarity were examined during iterative usability testing, but not labelled as formal face validity</x:t>
  </x:si>
  <x:si>
    <x:t xml:space="preserve">Yes; two prototype usability iterations with 7 target users before full workplace appraisal</x:t>
  </x:si>
  <x:si>
    <x:t xml:space="preserve">No psychometric reliability coefficient reported; multiple-method triangulation used across phases</x:t>
  </x:si>
  <x:si>
    <x:t xml:space="preserve">Two iterations of system usability testing; user reactions, functional problems, and improvement needs documented</x:t>
  </x:si>
  <x:si>
    <x:t xml:space="preserve">System impact examined through survey, post-interviews, and activity-log analysis rather than a controlled learning-outcome experiment</x:t>
  </x:si>
  <x:si>
    <x:t xml:space="preserve">10-month real-work implementation with 13 teachers across three school districts</x:t>
  </x:si>
  <x:si>
    <x:t xml:space="preserve">Advance Organizer Theory; matrix-design metaphor; human–computer interaction; software engineering; design knowledge</x:t>
  </x:si>
  <x:si>
    <x:t xml:space="preserve">Technically integrated performance-support systems lacked instructional integration and just-in-time scaffolding for classroom behaviour-management decisions.</x:t>
  </x:si>
  <x:si>
    <x:t xml:space="preserve">Single regional user group and highly contextual system; no controlled effectiveness study; findings are design-process specific rather than broadly generalisable.</x:t>
  </x:si>
  <x:si>
    <x:t xml:space="preserve">A foundational DDR exemplar showing that validation is iterative, user-centred, and embedded across design, expert appraisal, prototyping, usability, and authentic implementation.</x:t>
  </x:si>
  <x:si>
    <x:t xml:space="preserve">Design and development research with rapid prototyping</x:t>
  </x:si>
  <x:si>
    <x:t xml:space="preserve">Initial model was based on literature review and findings from a 2020 preliminary study involving instructors and students in remote laboratory courses</x:t>
  </x:si>
  <x:si>
    <x:t xml:space="preserve">Iterative construction and revision of the BLEND model, followed by development of an analytical-chemistry remote laboratory course module</x:t>
  </x:si>
  <x:si>
    <x:t xml:space="preserve">Expert review by 10 science subject-matter educators and 3 educational technology experts</x:t>
  </x:si>
  <x:si>
    <x:t xml:space="preserve">Internal validation assessed model completeness, efficiency, and instructional-design quality; no module CVI/CVR coefficient was reported</x:t>
  </x:si>
  <x:si>
    <x:t xml:space="preserve">Stakeholder and student feedback addressed clarity and applicability, but no distinct face-validity stage was named</x:t>
  </x:si>
  <x:si>
    <x:t xml:space="preserve">Yes; usability test with 6 stakeholders and iterative formative revisions before external validation</x:t>
  </x:si>
  <x:si>
    <x:t xml:space="preserve">No psychometric reliability coefficient reported</x:t>
  </x:si>
  <x:si>
    <x:t xml:space="preserve">Internal usability testing with 6 stakeholders; model revised based on feedback</x:t>
  </x:si>
  <x:si>
    <x:t xml:space="preserve">External validation indicated the model was effective in the implemented course; evidence was survey/interview based rather than a controlled experiment</x:t>
  </x:si>
  <x:si>
    <x:t xml:space="preserve">ACE remote-laboratory course module implemented with 7 university students</x:t>
  </x:si>
  <x:si>
    <x:t xml:space="preserve">BLEND model; rapid prototyping; blended learning; multimedia learning; inquiry-based laboratory learning</x:t>
  </x:si>
  <x:si>
    <x:t xml:space="preserve">Comprehensive and responsive instructional-design models for university remote laboratory sessions were lacking, especially for unstable post-pandemic conditions.</x:t>
  </x:si>
  <x:si>
    <x:t xml:space="preserve">Very small external-validation sample, single chemistry-course context, and pandemic-specific setting limit broader generalisation.</x:t>
  </x:si>
  <x:si>
    <x:t xml:space="preserve">One of the strongest framework-validation studies because it explicitly separates internal usability/expert validation from external implementation validation and uses formative feedback loops.</x:t>
  </x:si>
  <x:si>
    <x:t xml:space="preserve">ADDIE within mixed-methods design-based research</x:t>
  </x:si>
  <x:si>
    <x:t xml:space="preserve">Semi-structured interviews with 40 community informants, participant observation of wedding ceremonies, and a needs assessment with 57 biology students</x:t>
  </x:si>
  <x:si>
    <x:t xml:space="preserve">Ethnobotanical evidence was mapped into a Problem-Based Learning–Resitasi e-module integrating cultural meanings, plant diversity, conservation tasks, and digital interactivity</x:t>
  </x:si>
  <x:si>
    <x:t xml:space="preserve">Expert evaluation of content and educational product quality</x:t>
  </x:si>
  <x:si>
    <x:t xml:space="preserve">Content validity = 99.17%</x:t>
  </x:si>
  <x:si>
    <x:t xml:space="preserve">Student testing assessed clarity, relevance, interactivity, and cultural authenticity, functioning as user-facing validation</x:t>
  </x:si>
  <x:si>
    <x:t xml:space="preserve">Student testing conducted, but a distinct preliminary pilot phase was not clearly separated</x:t>
  </x:si>
  <x:si>
    <x:t xml:space="preserve">Practical usability = 84.92% based on student assessment</x:t>
  </x:si>
  <x:si>
    <x:t xml:space="preserve">Not tested</x:t>
  </x:si>
  <x:si>
    <x:t xml:space="preserve">Classroom implementation was not conducted</x:t>
  </x:si>
  <x:si>
    <x:t xml:space="preserve">ADDIE; Problem-Based Learning–Resitasi; Traditional Ecological Knowledge; culturally responsive science education</x:t>
  </x:si>
  <x:si>
    <x:t xml:space="preserve">Ethnobotanical studies rarely transformed ceremonial traditional knowledge into validated digital resources that preserved cultural meaning while targeting formal science outcomes.</x:t>
  </x:si>
  <x:si>
    <x:t xml:space="preserve">Single cultural context; no classroom implementation or learning-effectiveness evaluation; scalability requires teacher orientation and contextual adaptation.</x:t>
  </x:si>
  <x:si>
    <x:t xml:space="preserve">Strong needs-to-product evidence linking cultural documentation, learner needs, expert content validity, and student usability, while clearly stopping before implementation and effectiveness.</x:t>
  </x:si>
  <x:si>
    <x:t xml:space="preserve">Two-phase Delphi module-validation process</x:t>
  </x:si>
  <x:si>
    <x:t xml:space="preserve">Module topics were derived from literature, WHO materials, and the medication-use pathway; no direct learner needs study reported</x:t>
  </x:si>
  <x:si>
    <x:t xml:space="preserve">Researcher-developed module structure included objectives, timeline, training steps, pre/post assessment, cases, facilitator guide, annexes, and references</x:t>
  </x:si>
  <x:si>
    <x:t xml:space="preserve">Delphi panel of 10 interprofessional experts from Indonesia and Australia</x:t>
  </x:si>
  <x:si>
    <x:t xml:space="preserve">CVI threshold &gt;79%; structure, prescribing, administration, and monitoring each scored 86%; dispensing scored 71% and required revision</x:t>
  </x:si>
  <x:si>
    <x:t xml:space="preserve">No; only the first Delphi phase was reported</x:t>
  </x:si>
  <x:si>
    <x:t xml:space="preserve">No training implementation reported</x:t>
  </x:si>
  <x:si>
    <x:t xml:space="preserve">Medication-use pathway; WHO medication-without-harm framework; interprofessional education; Delphi</x:t>
  </x:si>
  <x:si>
    <x:t xml:space="preserve">Existing medication-safety modules were profession-specific, with little interprofessional material covering the full medication pathway.</x:t>
  </x:si>
  <x:si>
    <x:t xml:space="preserve">Only first Delphi phase reported; 75% response rate; dispensing content remained below the validity threshold; no user testing, pilot, reliability, usability, or effectiveness evidence.</x:t>
  </x:si>
  <x:si>
    <x:t xml:space="preserve">Excellent evidence that content validation is iterative and decision-based: components below threshold must be revised rather than averaged into a global validity claim.</x:t>
  </x:si>
  <x:si>
    <x:t xml:space="preserve">Fuzzy Delphi Method used in the needs-analysis phase</x:t>
  </x:si>
  <x:si>
    <x:t xml:space="preserve">Expert questionnaire assessed three themes: module need, user-interface design, and usability criteria</x:t>
  </x:si>
  <x:si>
    <x:t xml:space="preserve">A 49-item design-needs instrument was used to define requirements before module construction</x:t>
  </x:si>
  <x:si>
    <x:t xml:space="preserve">FDM consensus with 13 vocational-college subject-matter experts</x:t>
  </x:si>
  <x:si>
    <x:t xml:space="preserve">No completed-module content validation; consensus validated proposed needs and design criteria</x:t>
  </x:si>
  <x:si>
    <x:t xml:space="preserve">FDM threshold and agreement criteria used; no internal-consistency coefficient reported</x:t>
  </x:si>
  <x:si>
    <x:t xml:space="preserve">Usability criteria were defined prospectively, including ease of use, accessibility, responsiveness, cognitive effort, and low physical effort; no actual user usability test</x:t>
  </x:si>
  <x:si>
    <x:t xml:space="preserve">Fuzzy Delphi Method; augmented reality; multimedia-learning design; usability design principles</x:t>
  </x:si>
  <x:si>
    <x:t xml:space="preserve">Vocational students lacked suitable resources and equipment for understanding abstract pneumatic-system concepts and internal component operations.</x:t>
  </x:si>
  <x:si>
    <x:t xml:space="preserve">Expert-only needs analysis; no student needs data, developed prototype, content/face validation, pilot, reliability, usability testing, implementation, or effectiveness evaluation.</x:t>
  </x:si>
  <x:si>
    <x:t xml:space="preserve">A strong foundation-validation study showing how needs, interface requirements, and usability criteria can be established before development, but not treated as evidence that the final module is valid or usable.</x:t>
  </x:si>
  <x:si>
    <x:t xml:space="preserve">No named development model; authentic-course perceptual learning evaluation</x:t>
  </x:si>
  <x:si>
    <x:t xml:space="preserve">Need derived from limited research on professional vision in dermatology and insufficient repeated visual practice in conventional instruction</x:t>
  </x:si>
  <x:si>
    <x:t xml:space="preserve">Online perceptual learning module with 47 diagnoses, immediate feedback, repeated voluntary practice, and pre–mid–post measurement</x:t>
  </x:si>
  <x:si>
    <x:t xml:space="preserve">Seven dermatologists participated as experts and provided expert benchmark data; no formal expert-consensus procedure</x:t>
  </x:si>
  <x:si>
    <x:t xml:space="preserve">No product content-validity procedure reported</x:t>
  </x:si>
  <x:si>
    <x:t xml:space="preserve">No formal face-validity procedure reported</x:t>
  </x:si>
  <x:si>
    <x:t xml:space="preserve">No internal-consistency coefficient reported; diagnosis difficulty and discrimination were modelled using two-parameter IRT</x:t>
  </x:si>
  <x:si>
    <x:t xml:space="preserve">Use was embedded in the course and repeated 1–17 times; formal usability was not evaluated</x:t>
  </x:si>
  <x:si>
    <x:t xml:space="preserve">Diagnostic accuracy, decision time, and confidence improved for most diagnosis categories, although patterns varied substantially</x:t>
  </x:si>
  <x:si>
    <x:t xml:space="preserve">Integrated into an authentic undergraduate dermatology course from 2021–2024</x:t>
  </x:si>
  <x:si>
    <x:t xml:space="preserve">Professional Vision; perceptual learning; metacognitive confidence; Item Response Theory</x:t>
  </x:si>
  <x:si>
    <x:t xml:space="preserve">Technology-enhanced visual learning in authentic dermatology education lacked systematic longitudinal evidence and diagnosis-specific learning analysis.</x:t>
  </x:si>
  <x:si>
    <x:t xml:space="preserve">Homogeneous fifth-year sample, voluntary participation, no control group, and no learner-background data; the study evaluated outcomes rather than module-validation stages.</x:t>
  </x:si>
  <x:si>
    <x:t xml:space="preserve">Strong implementation and repeated-effectiveness evidence, but it illustrates that outcome evaluation does not replace prior product, face, pilot, or usability validation.</x:t>
  </x:si>
  <x:si>
    <x:t xml:space="preserve">APOS theory-driven instructional module within qualitative action research</x:t>
  </x:si>
  <x:si>
    <x:t xml:space="preserve">Literature identified persistent misconceptions about line of symmetry, domain, plane, and motion-versus-mapping views; no formal survey-based needs analysis</x:t>
  </x:si>
  <x:si>
    <x:t xml:space="preserve">Iterative hands-on module using paper folding, rulers, compasses, geometry boards, inquiry, discussion, examples/non-examples, and open-ended questions</x:t>
  </x:si>
  <x:si>
    <x:t xml:space="preserve">No independent expert-consensus panel reported</x:t>
  </x:si>
  <x:si>
    <x:t xml:space="preserve">No quantitative content-validity index reported</x:t>
  </x:si>
  <x:si>
    <x:t xml:space="preserve">Student responses during pilot and main implementation informed clarity and instructional revisions, but no formal face-validation stage</x:t>
  </x:si>
  <x:si>
    <x:t xml:space="preserve">Yes; pilot implementation showed insufficient progression beyond action-level reasoning and led to three additional activities</x:t>
  </x:si>
  <x:si>
    <x:t xml:space="preserve">Qualitative trustworthiness supported through multiple data sources, directed content analysis, audio/photos, notebooks, and iterative review; no psychometric coefficient</x:t>
  </x:si>
  <x:si>
    <x:t xml:space="preserve">No formal usability instrument</x:t>
  </x:si>
  <x:si>
    <x:t xml:space="preserve">All 12 students progressed from action-level motion views to process-level mapping views</x:t>
  </x:si>
  <x:si>
    <x:t xml:space="preserve">Implemented by the researcher-teacher in a regular Grade 8 classroom</x:t>
  </x:si>
  <x:si>
    <x:t xml:space="preserve">APOS Theory; reflective abstraction; constructivism; motion–mapping view</x:t>
  </x:si>
  <x:si>
    <x:t xml:space="preserve">Students’ transition from procedural motion views to relational mapping views in geometric reflection remained insufficiently explained and supported.</x:t>
  </x:si>
  <x:si>
    <x:t xml:space="preserve">Small purposive sample from one school, researcher also served as teacher, qualitative design without comparison group, and limited generalisability.</x:t>
  </x:si>
  <x:si>
    <x:t xml:space="preserve">Strong evidence for theory-driven design, pilot-based revision, authentic implementation, and mechanism-focused evaluation, while lacking independent content and user validation.</x:t>
  </x:si>
  <x:si>
    <x:t xml:space="preserve">Classroom observations and semi-structured interviews with 10 pre-service teachers examined digital literacy, technology access, curriculum challenges, and readiness</x:t>
  </x:si>
  <x:si>
    <x:t xml:space="preserve">ADDIE-guided offline multimedia modules aligned with Kurikulum Merdeka and adapted for low-connectivity use</x:t>
  </x:si>
  <x:si>
    <x:t xml:space="preserve">Two instructional-design experts and two Islamic-education lecturers reviewed curriculum relevance, pedagogy, usability, and technical functionality</x:t>
  </x:si>
  <x:si>
    <x:t xml:space="preserve">Expert feedback supported pedagogical and curriculum alignment; no CVI/CVR coefficient reported</x:t>
  </x:si>
  <x:si>
    <x:t xml:space="preserve">Weekly user feedback, questionnaires, interviews, and FGDs addressed clarity and functionality, but no distinct face-validity stage</x:t>
  </x:si>
  <x:si>
    <x:t xml:space="preserve">No separate pilot phase reported before six-week implementation</x:t>
  </x:si>
  <x:si>
    <x:t xml:space="preserve">Reliability analysis was reported, but the exact coefficient was not clearly stated in the article text extracted</x:t>
  </x:si>
  <x:si>
    <x:t xml:space="preserve">Participants rated alignment and usability positively; 15% reported significant offline technical challenges</x:t>
  </x:si>
  <x:si>
    <x:t xml:space="preserve">Significant gains in curriculum alignment (68.4 to 82.6; t(49)=5.48, p&lt;.001) and digital literacy (16.2-point increase; t(49)=6.72, p&lt;.001)</x:t>
  </x:si>
  <x:si>
    <x:t xml:space="preserve">Six-week implementation with 50 pre-service Islamic education teachers</x:t>
  </x:si>
  <x:si>
    <x:t xml:space="preserve">ADDIE; Kurikulum Merdeka; digital literacy; student-centred and differentiated learning</x:t>
  </x:si>
  <x:si>
    <x:t xml:space="preserve">Research had focused mainly on online digital modules and general teacher education, neglecting offline modules for Islamic teacher education in low-connectivity contexts.</x:t>
  </x:si>
  <x:si>
    <x:t xml:space="preserve">Single university, purposive sample, no control group, technical constraints, variable digital readiness, and need for local customisation.</x:t>
  </x:si>
  <x:si>
    <x:t xml:space="preserve">Demonstrates a full ADDIE implementation with needs evidence, expert review, user feedback, and effectiveness, but shows the value of explicitly separating pilot, face validity, reliability reporting, and usability.</x:t>
  </x:si>
  <x:si>
    <x:t xml:space="preserve">DDR with Four Steps Teaching Material Development (4STMD)</x:t>
  </x:si>
  <x:si>
    <x:t xml:space="preserve">Preliminary analysis examined colloid-learning gaps, student characteristics, curriculum requirements, literature, and SDG relevance</x:t>
  </x:si>
  <x:si>
    <x:t xml:space="preserve">4STMD selection, structuring, characterization, and didactic reduction integrated with Challenge-Based Learning and ethnoscience</x:t>
  </x:si>
  <x:si>
    <x:t xml:space="preserve">Three validators including chemistry educators and a media expert</x:t>
  </x:si>
  <x:si>
    <x:t xml:space="preserve">Experts evaluated content validity, language, presentation, graphics, contextual relevance, and critical-thinking integration; exact overall validity coefficient not clearly stated</x:t>
  </x:si>
  <x:si>
    <x:t xml:space="preserve">Comprehensibility and usability were assessed during evaluation, but no separate face-validity stage was named</x:t>
  </x:si>
  <x:si>
    <x:t xml:space="preserve">Limited field trial with 30 students functioned as initial product testing</x:t>
  </x:si>
  <x:si>
    <x:t xml:space="preserve">Cronbach’s alpha=.71 for conceptual understanding and .75 for critical thinking</x:t>
  </x:si>
  <x:si>
    <x:t xml:space="preserve">Feasibility, comprehensibility, and usability were assessed through expert review, open responses, and observation; percentage results were categorized</x:t>
  </x:si>
  <x:si>
    <x:t xml:space="preserve">Significant pre–post improvements in conceptual understanding and critical thinking; very strong correlation between the two outcomes</x:t>
  </x:si>
  <x:si>
    <x:t xml:space="preserve">Implemented with 30 Grade 11 students</x:t>
  </x:si>
  <x:si>
    <x:t xml:space="preserve">DDR; 4STMD; Challenge-Based Learning; ethnoscience; Ennis critical-thinking framework; didactic reduction</x:t>
  </x:si>
  <x:si>
    <x:t xml:space="preserve">No prior study explicitly integrated ethnoscience with Challenge-Based Learning in a structured digital chemistry e-book targeting HOTS.</x:t>
  </x:si>
  <x:si>
    <x:t xml:space="preserve">One-group design without control, small sample, possible testing/maturation/novelty effects, and limited causal generalisation.</x:t>
  </x:si>
  <x:si>
    <x:t xml:space="preserve">Strong cumulative evidence across needs analysis, theory-informed development, expert validation, instrument reliability, field implementation, and initial effectiveness.</x:t>
  </x:si>
  <x:si>
    <x:t xml:space="preserve">Curriculum analysis and FGD identified science topics, learning objectives, and the lack of standardised HOTS assessment tools</x:t>
  </x:si>
  <x:si>
    <x:t xml:space="preserve">Analysis, design, development, and evaluation produced MCQ, complex-MCQ, and essay items aligned with Revised Bloom’s Taxonomy</x:t>
  </x:si>
  <x:si>
    <x:t xml:space="preserve">Six experts participated across FGD and validation; three subject-matter experts conducted formal evaluation</x:t>
  </x:si>
  <x:si>
    <x:t xml:space="preserve">CVR=.73 and CVI=1.00</x:t>
  </x:si>
  <x:si>
    <x:t xml:space="preserve">No distinct face-validity stage reported</x:t>
  </x:si>
  <x:si>
    <x:t xml:space="preserve">Yes; trial testing with 120 elementary students</x:t>
  </x:si>
  <x:si>
    <x:t xml:space="preserve">ICC=.914 and Cronbach’s alpha &gt;.80</x:t>
  </x:si>
  <x:si>
    <x:t xml:space="preserve">Not applicable to a learning module; no usability evaluation</x:t>
  </x:si>
  <x:si>
    <x:t xml:space="preserve">No instructional-effectiveness test; study focused on instrument quality</x:t>
  </x:si>
  <x:si>
    <x:t xml:space="preserve">Final instruments prepared for elementary classroom assessment use</x:t>
  </x:si>
  <x:si>
    <x:t xml:space="preserve">DDR; Revised Bloom’s Taxonomy; HOTS assessment; analysis–evaluation cycle</x:t>
  </x:si>
  <x:si>
    <x:t xml:space="preserve">Standardised, grade-appropriate HOTS science assessment questions for upper elementary students were lacking.</x:t>
  </x:si>
  <x:si>
    <x:t xml:space="preserve">Instrument scope was limited to selected science topics and grades; no broad classroom implementation or predictive/consequential validity evidence was reported.</x:t>
  </x:si>
  <x:si>
    <x:t xml:space="preserve">Extends IVF-EMD beyond modules by demonstrating rigorous product validation through expert content validity, trial testing, inter-rater reliability, and internal consistency.</x:t>
  </x:si>
  <x:si>
    <x:t xml:space="preserve">Kane’s argument-based validation / Interpretation and Use Argument</x:t>
  </x:si>
  <x:si>
    <x:t xml:space="preserve">The need arose from the absence of a coherent, theoretically grounded validity argument for CATTI despite its high-stakes educational and professional consequences</x:t>
  </x:si>
  <x:si>
    <x:t xml:space="preserve">Claims, warrants, and rebuttals were organized across four inference stages: scoring, generalization, extrapolation, and decision rules</x:t>
  </x:si>
  <x:si>
    <x:t xml:space="preserve">No module-development expert panel; evidence drew on CATTI procedures, policy documents, and prior empirical studies</x:t>
  </x:si>
  <x:si>
    <x:t xml:space="preserve">Scoring evidence included standardized rating, rater training, benchmark scripts, monitoring, and multi-year consistency; no CVI/CVR</x:t>
  </x:si>
  <x:si>
    <x:t xml:space="preserve">Reliability discussed through inter-rater consistency and stable administration rather than a newly calculated coefficient</x:t>
  </x:si>
  <x:si>
    <x:t xml:space="preserve">No intervention effectiveness test; validity concerned score interpretation and use</x:t>
  </x:si>
  <x:si>
    <x:t xml:space="preserve">Review focused on current national test administration and consequences</x:t>
  </x:si>
  <x:si>
    <x:t xml:space="preserve">Kane’s Interpretation and Use Argument; argument-based validation; translation competence</x:t>
  </x:si>
  <x:si>
    <x:t xml:space="preserve">CATTI validity evidence was fragmented and lacked a coherent argument linking scores to professional competence and consequential decisions.</x:t>
  </x:si>
  <x:si>
    <x:t xml:space="preserve">Extrapolation was weakened by construct underrepresentation, especially instrumental and psycho-physiological competencies; consequences research was insufficient and longitudinal evidence was lacking.</x:t>
  </x:si>
  <x:si>
    <x:t xml:space="preserve">Provides a powerful conceptual precedent for IVF-EMD: validation should be an integrated argument linking evidence, claims, rebuttals, authentic use, and consequences rather than a checklist of isolated tests.</x:t>
  </x:si>
  <x:si>
    <x:t xml:space="preserve">Six-step Intervention Mapping framework</x:t>
  </x:si>
  <x:si>
    <x:t xml:space="preserve">Needs assessment combined literature, national and local nutrition data, scoping review, behavioral and environmental determinant analysis, and target-context considerations</x:t>
  </x:si>
  <x:si>
    <x:t xml:space="preserve">Behavioral outcome mapping, theory-based methods, participatory curriculum design, educational-module development, implementation planning, and evaluation</x:t>
  </x:si>
  <x:si>
    <x:t xml:space="preserve">Three public-health and nutrition experts reviewed the KAP instrument for clarity, relevance, and comprehension; stakeholders informed the intervention design</x:t>
  </x:si>
  <x:si>
    <x:t xml:space="preserve">Content validity of the 56-item KAP questionnaire was established through expert review and translation/back-translation</x:t>
  </x:si>
  <x:si>
    <x:t xml:space="preserve">Linguistic accessibility and comprehension were addressed through Hindi and Marathi translation and back-translation</x:t>
  </x:si>
  <x:si>
    <x:t xml:space="preserve">Proof-of-concept implementation rather than a distinct pilot study</x:t>
  </x:si>
  <x:si>
    <x:t xml:space="preserve">Rigorous psychometric testing such as internal consistency and construct validity was not conducted</x:t>
  </x:si>
  <x:si>
    <x:t xml:space="preserve">Feasibility and acceptability were discussed through implementation experience, but no standardized usability scale was used</x:t>
  </x:si>
  <x:si>
    <x:t xml:space="preserve">Significant improvements occurred across knowledge, attitudes, practices, fruit and vegetable intake, and reductions in unhealthy foods</x:t>
  </x:si>
  <x:si>
    <x:t xml:space="preserve">Ten-week school-based intervention delivered during regular school hours; 509 completers</x:t>
  </x:si>
  <x:si>
    <x:t xml:space="preserve">Intervention Mapping; behavior-change theory; micronutrient literacy; knowledge-attitude-practice model</x:t>
  </x:si>
  <x:si>
    <x:t xml:space="preserve">Most prior school nutrition interventions were didactic, broad, and insufficiently theory-driven or micronutrient-specific.</x:t>
  </x:si>
  <x:si>
    <x:t xml:space="preserve">No randomized control group, self-reported dietary outcomes, immediate post-test only, no biomarkers, incomplete psychometric evaluation, and limited generalisability beyond Mumbai government schools.</x:t>
  </x:si>
  <x:si>
    <x:t xml:space="preserve">Strong evidence for foundation, design, implementation, and effectiveness validation, while revealing the need for explicit instrument reliability, control conditions, and longitudinal consequences.</x:t>
  </x:si>
  <x:si>
    <x:t xml:space="preserve">No product-development model; explanatory and predictive module-use evaluation</x:t>
  </x:si>
  <x:si>
    <x:t xml:space="preserve">Research gap concerned limited evidence on how interactive modules influence SDL through autonomy in Indonesian junior-high contexts</x:t>
  </x:si>
  <x:si>
    <x:t xml:space="preserve">Existing interactive modules were studied as learning environments; the study model positioned learning autonomy as mediator and moderator</x:t>
  </x:si>
  <x:si>
    <x:t xml:space="preserve">No module-development expert validation reported</x:t>
  </x:si>
  <x:si>
    <x:t xml:space="preserve">Three adapted instruments were validated for the target context; no module content-validity procedure</x:t>
  </x:si>
  <x:si>
    <x:t xml:space="preserve">Pilot with 30 students led to language and cultural-clarity revisions, functioning as instrument face validation</x:t>
  </x:si>
  <x:si>
    <x:t xml:space="preserve">Yes; pilot n=30 for questionnaire adaptation</x:t>
  </x:si>
  <x:si>
    <x:t xml:space="preserve">Pilot Cronbach’s alpha &gt;.80; final construct reliability and convergent validity were high</x:t>
  </x:si>
  <x:si>
    <x:t xml:space="preserve">Perceived clarity, visual appeal, ease of use, engagement, navigation, and usefulness formed the interactive-module usage construct</x:t>
  </x:si>
  <x:si>
    <x:t xml:space="preserve">Interactive modules significantly predicted learning autonomy and SDL; learning autonomy was the strongest determinant</x:t>
  </x:si>
  <x:si>
    <x:t xml:space="preserve">Cross-sectional use across multiple Jakarta schools; no controlled implementation period</x:t>
  </x:si>
  <x:si>
    <x:t xml:space="preserve">Self-Directed Learning; learning autonomy; PLS-SEM; Random Forest; XGBoost; education sustainability</x:t>
  </x:si>
  <x:si>
    <x:t xml:space="preserve">Few studies examined the mediating and moderating mechanisms through which interactive modules shape self-directed learning in Indonesian secondary education.</x:t>
  </x:si>
  <x:si>
    <x:t xml:space="preserve">Cross-sectional self-report design, low predictive R² for machine-learning models, limited variables, and no causal or longitudinal evidence.</x:t>
  </x:si>
  <x:si>
    <x:t xml:space="preserve">Useful field-validation evidence showing how validated user-perception constructs and predictive modelling can test mechanisms after module deployment, but it is not a development-validation study.</x:t>
  </x:si>
  <x:si>
    <x:t xml:space="preserve">Kolb’s Experiential Learning Theory</x:t>
  </x:si>
  <x:si>
    <x:t xml:space="preserve">The module addressed the gap between classroom theory and real-world environmental and sustainability challenges; the article examined an under-researched Ghanaian context</x:t>
  </x:si>
  <x:si>
    <x:t xml:space="preserve">CoBEL placed second-year students in rural communities for concrete experience, reflection, cultural immersion, teamwork, and community engagement</x:t>
  </x:si>
  <x:si>
    <x:t xml:space="preserve">No formal expert validation of module content reported</x:t>
  </x:si>
  <x:si>
    <x:t xml:space="preserve">Student narratives assessed preparation, comprehensibility, expectations, and lived experience, but no formal face-validity procedure</x:t>
  </x:si>
  <x:si>
    <x:t xml:space="preserve">Qualitative rigor was supported through semi-structured interviews and thematic analysis; no reliability coefficient reported</x:t>
  </x:si>
  <x:si>
    <x:t xml:space="preserve">No standardized usability measure; students described practical conditions, institutional support, and field challenges</x:t>
  </x:si>
  <x:si>
    <x:t xml:space="preserve">Students reported application of theory, interpersonal growth, teamwork, cultural adaptation, and awareness of health disparities</x:t>
  </x:si>
  <x:si>
    <x:t xml:space="preserve">Authentic community-based field implementation completed before interviews</x:t>
  </x:si>
  <x:si>
    <x:t xml:space="preserve">Kolb’s Experiential Learning Theory; community-based experiential learning; transformative learning</x:t>
  </x:si>
  <x:si>
    <x:t xml:space="preserve">Empirical evidence on students’ lived experiences in local experiential-learning programs outside Western contexts remained limited.</x:t>
  </x:si>
  <x:si>
    <x:t xml:space="preserve">Small purposive sample, retrospective self-report, one institution, no pre–post or comparison design, and substantial safety, accommodation, and community-preparation issues.</x:t>
  </x:si>
  <x:si>
    <x:t xml:space="preserve">Strong authentic implementation and user-experience evidence, showing that effectiveness and acceptability include institutional readiness, safety, wellbeing, and contextual constraints.</x:t>
  </x:si>
  <x:si>
    <x:t xml:space="preserve">Iterative bespoke module-development process</x:t>
  </x:si>
  <x:si>
    <x:t xml:space="preserve">Need identified from limited emphasis, unclear policy, and lack of engaging academic-integrity education in Indonesian K-12 settings</x:t>
  </x:si>
  <x:si>
    <x:t xml:space="preserve">Twelve modules covering six breaches, each with animated case video and multiple-choice assessment, with separate primary and secondary versions</x:t>
  </x:si>
  <x:si>
    <x:t xml:space="preserve">Thirty-one K-12 teachers reviewed scenarios and suggested revisions</x:t>
  </x:si>
  <x:si>
    <x:t xml:space="preserve">Teacher review established relevance and appropriateness, but no CVI/CVR coefficient was reported</x:t>
  </x:si>
  <x:si>
    <x:t xml:space="preserve">Clarity was verified with 402 students, providing strong face-validity evidence</x:t>
  </x:si>
  <x:si>
    <x:t xml:space="preserve">Yes; scenario review and clarity testing occurred before large-scale evaluation</x:t>
  </x:si>
  <x:si>
    <x:t xml:space="preserve">No psychometric reliability coefficient reported for module assessments</x:t>
  </x:si>
  <x:si>
    <x:t xml:space="preserve">Clarity and age appropriateness were tested; no broader standardized usability instrument</x:t>
  </x:si>
  <x:si>
    <x:t xml:space="preserve">Pre–post evaluation with 1,181 students showed positive effects, especially among junior-high students</x:t>
  </x:si>
  <x:si>
    <x:t xml:space="preserve">Implemented in 10 schools: four primary and six secondary</x:t>
  </x:si>
  <x:si>
    <x:t xml:space="preserve">Academic integrity; moral education; value pedagogy; animated case-based learning</x:t>
  </x:si>
  <x:si>
    <x:t xml:space="preserve">K-12 academic-integrity education lacked dedicated, engaging, age-appropriate modules, especially in developing-country contexts.</x:t>
  </x:si>
  <x:si>
    <x:t xml:space="preserve">Outcomes focused on awareness rather than attitudes or behavior; no long-term follow-up or quasi-experimental comparison; theoretical ethical-development frameworks were not fully integrated.</x:t>
  </x:si>
  <x:si>
    <x:t xml:space="preserve">One of the strongest staged examples of expert review, target-user face validation, large-scale implementation, and effectiveness, but it lacks reliability, behavioral outcomes, and longitudinal validation.</x:t>
  </x:si>
  <x:si>
    <x:t xml:space="preserve">ADDIE (Analysis, Design, Development only)</x:t>
  </x:si>
  <x:si>
    <x:t xml:space="preserve">Classroom problem analysis, learner-characteristics analysis, task/competency analysis, teacher consultations, and review of existing instructional artifacts</x:t>
  </x:si>
  <x:si>
    <x:t xml:space="preserve">A coherent package was designed: teacher guide, LKPD experimental tasks, activity sheets, metacognitive journals, essay assessments, rubrics, contextual readings, and practicum videos</x:t>
  </x:si>
  <x:si>
    <x:t xml:space="preserve">Four independent experts in content, language, assessment, and media</x:t>
  </x:si>
  <x:si>
    <x:t xml:space="preserve">Structured 4-point validation across relevance, effectiveness, engagement, and standards alignment; I-CVI and S-CVI were calculated and expert mean scores ranged from 3.58 to 3.88</x:t>
  </x:si>
  <x:si>
    <x:t xml:space="preserve">Readability and language suitability were reviewed by the language expert, but no target-user face-validity stage was reported</x:t>
  </x:si>
  <x:si>
    <x:t xml:space="preserve">No learner pilot study reported</x:t>
  </x:si>
  <x:si>
    <x:t xml:space="preserve">No reliability coefficient reported for module instruments or validation ratings</x:t>
  </x:si>
  <x:si>
    <x:t xml:space="preserve">Media and instructional-package feasibility were rated highly; minor interface refinements were recommended, but no target-user usability test was conducted</x:t>
  </x:si>
  <x:si>
    <x:t xml:space="preserve">Not tested; quasi-experimental evaluation was explicitly deferred</x:t>
  </x:si>
  <x:si>
    <x:t xml:space="preserve">No classroom implementation in this article</x:t>
  </x:si>
  <x:si>
    <x:t xml:space="preserve">ADDIE; Socioscientific Issues; metacognitive regulation; culturally responsive pedagogy; environmental stewardship</x:t>
  </x:si>
  <x:si>
    <x:t xml:space="preserve">Few studies systematically developed and cross-dimensionally validated culturally integrated SSI digital modules.</x:t>
  </x:si>
  <x:si>
    <x:t xml:space="preserve">Scope ended at expert validation; no pilot, learner face validity, reliability, usability, classroom implementation, or effectiveness evidence.</x:t>
  </x:si>
  <x:si>
    <x:t xml:space="preserve">Strong design and expert content-validation evidence, while clearly demonstrating that expert feasibility alone is insufficient to claim field readiness or effectiveness.</x:t>
  </x:si>
  <x:si>
    <x:t xml:space="preserve">DDR with ADDIE (Analysis, Design, Development only)</x:t>
  </x:si>
  <x:si>
    <x:t xml:space="preserve">Nonparticipant observations and semistructured interviews with teachers, principals, and parents identified traditional methods, limited digital support, weak home reinforcement, and desired features</x:t>
  </x:si>
  <x:si>
    <x:t xml:space="preserve">Child-friendly visuals, Sundanese audio, interactive games, and a consistent Ngawih–Materi–Kaulinan sequence grounded in constructivist and developmental principles</x:t>
  </x:si>
  <x:si>
    <x:t xml:space="preserve">Two independent experts: educational technology and Sundanese language/culture</x:t>
  </x:si>
  <x:si>
    <x:t xml:space="preserve">Bespoke rubric covered content/cultural validity, design/usability, pedagogy/development, and interactivity; overall validity score was 92.5%</x:t>
  </x:si>
  <x:si>
    <x:t xml:space="preserve">Stakeholder needs evidence and expert review addressed clarity and appropriateness, but children did not conduct a formal face-validity test</x:t>
  </x:si>
  <x:si>
    <x:t xml:space="preserve">No user pilot study reported</x:t>
  </x:si>
  <x:si>
    <x:t xml:space="preserve">No reliability coefficient reported for the validation rubric</x:t>
  </x:si>
  <x:si>
    <x:t xml:space="preserve">Media design and usability were expert-rated; refinements included clearer audio and richer interactive prompts, but no direct child/teacher usability testing</x:t>
  </x:si>
  <x:si>
    <x:t xml:space="preserve">No classroom implementation; future implementation was proposed</x:t>
  </x:si>
  <x:si>
    <x:t xml:space="preserve">DDR; ADDIE; Vygotskian constructivism; Piagetian development; culturally responsive educational technology</x:t>
  </x:si>
  <x:si>
    <x:t xml:space="preserve">PAUD Sundanese instruction relied on traditional methods and lacked engaging, culturally grounded digital media.</x:t>
  </x:si>
  <x:si>
    <x:t xml:space="preserve">Only two experts, no child-user testing, pilot, reliability, implementation, or learning-effectiveness evaluation.</x:t>
  </x:si>
  <x:si>
    <x:t xml:space="preserve">Strong needs-to-prototype validation evidence showing how stakeholder analysis and expert review support early design quality, while subsequent user and field validation remain essential.</x:t>
  </x:si>
  <x:si>
    <x:t xml:space="preserve">Theory-building conceptual framework with proposed CB-SEM validation</x:t>
  </x:si>
  <x:si>
    <x:t xml:space="preserve">The literature showed a lack of integrated explanatory models connecting AI-feedback quality, cognitive processing, reflective practice, and pedagogical decisions</x:t>
  </x:si>
  <x:si>
    <x:t xml:space="preserve">Sequential mediation framework linking Feedback Quality → Cognitive Processing → Reflective Practice → Pedagogical Decision-Making, with digital literacy, trust in AI, and teaching experience as moderators</x:t>
  </x:si>
  <x:si>
    <x:t xml:space="preserve">No empirical expert-validation panel reported</x:t>
  </x:si>
  <x:si>
    <x:t xml:space="preserve">Not applicable; conceptual constructs and illustrative indicators were theoretically specified</x:t>
  </x:si>
  <x:si>
    <x:t xml:space="preserve">No empirical reliability analysis; future measurement-model testing was proposed</x:t>
  </x:si>
  <x:si>
    <x:t xml:space="preserve">No empirical effectiveness test</x:t>
  </x:si>
  <x:si>
    <x:t xml:space="preserve">No implementation; article provides a research agenda and future validation protocol</x:t>
  </x:si>
  <x:si>
    <x:t xml:space="preserve">Feedback Theory; Cognitive Load Theory; reflective practice; distributed cognition; CB-SEM</x:t>
  </x:si>
  <x:si>
    <x:t xml:space="preserve">Research on AI-supported supervision was predominantly descriptive and adoption-focused, with little explanation of cognitive and reflective mechanisms.</x:t>
  </x:si>
  <x:si>
    <x:t xml:space="preserve">The model was not empirically tested; all measurement, structural, mediation, moderation, and invariance procedures remain future work; AI bias, transparency, trust, and overreliance also require examination.</x:t>
  </x:si>
  <x:si>
    <x:t xml:space="preserve">A highly relevant framework-development exemplar showing the importance of theoretical integration, explicit construct operationalisation, hypotheses, moderators, and a pre-specified empirical validation plan.</x:t>
  </x:si>
  <x:si>
    <x:t xml:space="preserve">Felder–Silverman Learning Style Model with DistilBERT computational modelling</x:t>
  </x:si>
  <x:si>
    <x:t xml:space="preserve">Need arose from limitations of manual scoring and conventional ML and limited research on transformer-based encoding of deterministic questionnaire constructs</x:t>
  </x:si>
  <x:si>
    <x:t xml:space="preserve">ILS binary responses were grouped by FSLSM dimension, converted into structured descriptive text, and used to fine-tune four separate DistilBERT classifiers</x:t>
  </x:si>
  <x:si>
    <x:t xml:space="preserve">Model predictions were compared with expert assessments using standard FSLSM interpretation guidelines</x:t>
  </x:si>
  <x:si>
    <x:t xml:space="preserve">No module content validity; construct alignment was inherited from the ILS/FSLSM rule structure</x:t>
  </x:si>
  <x:si>
    <x:t xml:space="preserve">No educational-product pilot; model evaluation used stratified five-fold cross-validation</x:t>
  </x:si>
  <x:si>
    <x:t xml:space="preserve">Near-perfect classification metrics; Cohen’s kappa=1.0 for expert-model agreement across all four dimensions</x:t>
  </x:si>
  <x:si>
    <x:t xml:space="preserve">The model consistently reproduced FSLSM-derived labels, but results reflected deterministic consistency rather than independent predictive generalisation</x:t>
  </x:si>
  <x:si>
    <x:t xml:space="preserve">No instructional implementation; computational evaluation under controlled conditions</x:t>
  </x:si>
  <x:si>
    <x:t xml:space="preserve">FSLSM; Index of Learning Styles; DistilBERT; transformer-based classification; deterministic questionnaire modelling</x:t>
  </x:si>
  <x:si>
    <x:t xml:space="preserve">Transformer models had rarely been used to encode structured questionnaire-driven learning-style frameworks.</x:t>
  </x:si>
  <x:si>
    <x:t xml:space="preserve">Labels and textual inputs arose from the same deterministic response logic; perfect agreement was not independent ground-truth validation; framework dependence and external generalisability remain limited.</x:t>
  </x:si>
  <x:si>
    <x:t xml:space="preserve">Provides a caution for IVF-EMD: high agreement or reliability can be circular when evidence and criterion share the same source, so independent and authentic validation evidence is necessary.</x:t>
  </x:si>
  <x:si>
    <x:t xml:space="preserve">Empirically informed Multimodal Learning Analytics framework</x:t>
  </x:si>
  <x:si>
    <x:t xml:space="preserve">Survey and interviews examined exam stress, coping, study habits, social support, platform use, and the lack of MMLA evidence for emotional support in competitive-exam contexts</x:t>
  </x:si>
  <x:si>
    <x:t xml:space="preserve">Mixed-method findings were integrated into an MMLA framework, implementation guidelines, data sources, intervention pathways, ethics provisions, and a structured future validation plan</x:t>
  </x:si>
  <x:si>
    <x:t xml:space="preserve">Three subject-matter experts in education and learning analytics reviewed the instrument; framework validation was proposed rather than completed</x:t>
  </x:si>
  <x:si>
    <x:t xml:space="preserve">Survey content validity was supported by expert review and pilot testing</x:t>
  </x:si>
  <x:si>
    <x:t xml:space="preserve">Pilot feedback contributed to item clarity, but no separate framework face-validity study was reported</x:t>
  </x:si>
  <x:si>
    <x:t xml:space="preserve">Yes; questionnaire pilot testing was conducted before the main study</x:t>
  </x:si>
  <x:si>
    <x:t xml:space="preserve">Cronbach’s alpha=.81; inter-rater reliability and other rigor procedures were also reported</x:t>
  </x:si>
  <x:si>
    <x:t xml:space="preserve">No actual MMLA system usability test; implementation guidelines specify future user and technology evaluation</x:t>
  </x:si>
  <x:si>
    <x:t xml:space="preserve">No framework effectiveness test; empirical findings established the underlying need and design requirements</x:t>
  </x:si>
  <x:si>
    <x:t xml:space="preserve">Framework not technologically implemented; structured implementation and validation roadmaps were provided</x:t>
  </x:si>
  <x:si>
    <x:t xml:space="preserve">Multimodal Learning Analytics; Emotional Intelligence; sequential explanatory mixed methods; learning analytics</x:t>
  </x:si>
  <x:si>
    <x:t xml:space="preserve">MMLA research rarely translated multimodal data into actionable emotional-management support for high-stakes exam preparation.</x:t>
  </x:si>
  <x:si>
    <x:t xml:space="preserve">Framework remains conceptual, based mainly on cross-sectional self-report data; no actual multimodal technology, longitudinal outcomes, RCT, ecological implementation, or scalability evidence; privacy and ethics remain major concerns.</x:t>
  </x:si>
  <x:si>
    <x:t xml:space="preserve">Strong example of evidence-informed framework construction with pilot-tested instruments and a detailed validation roadmap, while clearly separating framework proposal from completed technological and field validation.</x:t>
  </x:si>
  <x:si>
    <x:t xml:space="preserve">Diagnostic test, syllabus and CET-4 alignment analysis, and identification of weaknesses at literal, reorganization, and inferential comprehension levels</x:t>
  </x:si>
  <x:si>
    <x:t xml:space="preserve">32 syllabus-aligned reading passages with graded tasks structured by Barrett’s Taxonomy and informed by schema and bottom-up, interactive, and top-down reading models</x:t>
  </x:si>
  <x:si>
    <x:t xml:space="preserve">Three English-language-teaching experts reviewed relevance, clarity, representativeness, text selection, and question design</x:t>
  </x:si>
  <x:si>
    <x:t xml:space="preserve">CVI values ranged from .80 to 1.00</x:t>
  </x:si>
  <x:si>
    <x:t xml:space="preserve">No distinct target-user face-validity stage reported</x:t>
  </x:si>
  <x:si>
    <x:t xml:space="preserve">Yes; pilot with 30 first-year students</x:t>
  </x:si>
  <x:si>
    <x:t xml:space="preserve">KR-20=.86</x:t>
  </x:si>
  <x:si>
    <x:t xml:space="preserve">Practicality was examined through regular-classroom implementation, but no standardized usability instrument was reported</x:t>
  </x:si>
  <x:si>
    <x:t xml:space="preserve">Literal performance increased from 55.88% to 72.55%, reorganization from 28.33% to 43.44%, and inferential from 16.56% to 35.31%</x:t>
  </x:si>
  <x:si>
    <x:t xml:space="preserve">Implemented in a regular classroom with 160 students</x:t>
  </x:si>
  <x:si>
    <x:t xml:space="preserve">DDR; Schema Theory; Barrett’s Taxonomy; bottom-up, interactive, and top-down reading models</x:t>
  </x:si>
  <x:si>
    <x:t xml:space="preserve">Chinese college textbooks and practices were misaligned with syllabus goals and lacked structured progression beyond literal comprehension.</x:t>
  </x:si>
  <x:si>
    <x:t xml:space="preserve">No control group or causal experimental design; findings are limited to one private university and pre–post comparison.</x:t>
  </x:si>
  <x:si>
    <x:t xml:space="preserve">A strong cumulative module-validation example linking needs evidence, theory-driven design, expert CVI, pilot reliability, authentic implementation, and learning outcomes.</x:t>
  </x:si>
  <x:si>
    <x:t xml:space="preserve">Teacher interviews and student needs questionnaires identified instructional problems, digital readiness, technology-use patterns, and history-learning requirements</x:t>
  </x:si>
  <x:si>
    <x:t xml:space="preserve">Cross-device LMS integrated digital archives, source analysis, discussions, timeline construction, reflective portfolios, interactive modules, and analytics-based feedback</x:t>
  </x:si>
  <x:si>
    <x:t xml:space="preserve">Experts used structured rubrics to assess content, pedagogical alignment, usability, and technological quality</x:t>
  </x:si>
  <x:si>
    <x:t xml:space="preserve">Content validity was examined using CVI procedures; exact coefficient not clearly stated</x:t>
  </x:si>
  <x:si>
    <x:t xml:space="preserve">Teachers and students provided user feedback on clarity, relevance, and interaction, although no separately named face-validity stage was reported</x:t>
  </x:si>
  <x:si>
    <x:t xml:space="preserve">Reliability testing with 100 out-of-sample students preceded full implementation</x:t>
  </x:si>
  <x:si>
    <x:t xml:space="preserve">Cronbach’s alpha &gt;.80 for all scales</x:t>
  </x:si>
  <x:si>
    <x:t xml:space="preserve">User evaluation confirmed strong content relevance, interactivity, usability, and pedagogical value</x:t>
  </x:si>
  <x:si>
    <x:t xml:space="preserve">Significant gains in digital literacy and historical engagement, with moderate-to-high normalized gains</x:t>
  </x:si>
  <x:si>
    <x:t xml:space="preserve">Six-week blended implementation with 500 students and 12 teachers across four schools</x:t>
  </x:si>
  <x:si>
    <x:t xml:space="preserve">ADDIE; digital literacy; historical engagement; blended learning; Merdeka Curriculum</x:t>
  </x:si>
  <x:si>
    <x:t xml:space="preserve">History-oriented LMS research rarely integrated digital literacy, historical engagement, and cross-device accessibility in a unified pedagogical ecosystem.</x:t>
  </x:si>
  <x:si>
    <x:t xml:space="preserve">Purposive school selection and a Bandung-only context limit generalisability; unequal infrastructure and teacher readiness may affect transfer.</x:t>
  </x:si>
  <x:si>
    <x:t xml:space="preserve">One of the strongest end-to-end digital-product studies, integrating needs analysis, expert validity, reliability, usability, analytics, implementation, and effectiveness.</x:t>
  </x:si>
  <x:si>
    <x:t xml:space="preserve">Code</x:t>
  </x:si>
  <x:si>
    <x:t xml:space="preserve">Meaning</x:t>
  </x:si>
  <x:si>
    <x:t xml:space="preserve">Needs Analysis</x:t>
  </x:si>
  <x:si>
    <x:t xml:space="preserve">DM1</x:t>
  </x:si>
  <x:si>
    <x:t xml:space="preserve">N1</x:t>
  </x:si>
  <x:si>
    <x:t xml:space="preserve">Interview</x:t>
  </x:si>
  <x:si>
    <x:t xml:space="preserve">EV1</x:t>
  </x:si>
  <x:si>
    <x:t xml:space="preserve">Delphi</x:t>
  </x:si>
  <x:si>
    <x:t xml:space="preserve">FV1</x:t>
  </x:si>
  <x:si>
    <x:t xml:space="preserve">R1</x:t>
  </x:si>
  <x:si>
    <x:t xml:space="preserve">Cronbach's Alpha</x:t>
  </x:si>
  <x:si>
    <x:t xml:space="preserve">U1</x:t>
  </x:si>
  <x:si>
    <x:t xml:space="preserve">USE</x:t>
  </x:si>
  <x:si>
    <x:t xml:space="preserve">EF1</x:t>
  </x:si>
  <x:si>
    <x:t xml:space="preserve">Pre-test/Post-test</x:t>
  </x:si>
  <x:si>
    <x:t xml:space="preserve">DM2</x:t>
  </x:si>
  <x:si>
    <x:t xml:space="preserve">N2</x:t>
  </x:si>
  <x:si>
    <x:t xml:space="preserve">Questionnaire</x:t>
  </x:si>
  <x:si>
    <x:t xml:space="preserve">EV2</x:t>
  </x:si>
  <x:si>
    <x:t xml:space="preserve">FV2</x:t>
  </x:si>
  <x:si>
    <x:t xml:space="preserve">Students</x:t>
  </x:si>
  <x:si>
    <x:t xml:space="preserve">R2</x:t>
  </x:si>
  <x:si>
    <x:t xml:space="preserve">KR-20</x:t>
  </x:si>
  <x:si>
    <x:t xml:space="preserve">U2</x:t>
  </x:si>
  <x:si>
    <x:t xml:space="preserve">SUS</x:t>
  </x:si>
  <x:si>
    <x:t xml:space="preserve">EF2</x:t>
  </x:si>
  <x:si>
    <x:t xml:space="preserve">Quasi-experimental</x:t>
  </x:si>
  <x:si>
    <x:t xml:space="preserve">DM3</x:t>
  </x:si>
  <x:si>
    <x:t xml:space="preserve">N3</x:t>
  </x:si>
  <x:si>
    <x:t xml:space="preserve">Observation</x:t>
  </x:si>
  <x:si>
    <x:t xml:space="preserve">EV3</x:t>
  </x:si>
  <x:si>
    <x:t xml:space="preserve">Expert Review</x:t>
  </x:si>
  <x:si>
    <x:t xml:space="preserve">FV3</x:t>
  </x:si>
  <x:si>
    <x:t xml:space="preserve">Users</x:t>
  </x:si>
  <x:si>
    <x:t xml:space="preserve">R3</x:t>
  </x:si>
  <x:si>
    <x:t xml:space="preserve">ICC</x:t>
  </x:si>
  <x:si>
    <x:t xml:space="preserve">U3</x:t>
  </x:si>
  <x:si>
    <x:t xml:space="preserve">ISO 25010</x:t>
  </x:si>
  <x:si>
    <x:t xml:space="preserve">EF3</x:t>
  </x:si>
  <x:si>
    <x:t xml:space="preserve">Experimental</x:t>
  </x:si>
  <x:si>
    <x:t xml:space="preserve">DM4</x:t>
  </x:si>
  <x:si>
    <x:t xml:space="preserve">N4</x:t>
  </x:si>
  <x:si>
    <x:t xml:space="preserve">Document Analysis</x:t>
  </x:si>
  <x:si>
    <x:t xml:space="preserve">EV4</x:t>
  </x:si>
  <x:si>
    <x:t xml:space="preserve">Expert Panel</x:t>
  </x:si>
  <x:si>
    <x:t xml:space="preserve">FV4</x:t>
  </x:si>
  <x:si>
    <x:t xml:space="preserve">R4</x:t>
  </x:si>
  <x:si>
    <x:t xml:space="preserve">Not Reported</x:t>
  </x:si>
  <x:si>
    <x:t xml:space="preserve">U4</x:t>
  </x:si>
  <x:si>
    <x:t xml:space="preserve">EF4</x:t>
  </x:si>
  <x:si>
    <x:t xml:space="preserve">Mixed Methods</x:t>
  </x:si>
  <x:si>
    <x:t xml:space="preserve">DM5</x:t>
  </x:si>
  <x:si>
    <x:t xml:space="preserve">Intervention Mapping</x:t>
  </x:si>
  <x:si>
    <x:t xml:space="preserve">N5</x:t>
  </x:si>
  <x:si>
    <x:t xml:space="preserve">Literature Review</x:t>
  </x:si>
  <x:si>
    <x:t xml:space="preserve">EV5</x:t>
  </x:si>
  <x:si>
    <x:t xml:space="preserve">CVI</x:t>
  </x:si>
  <x:si>
    <x:t xml:space="preserve">U5</x:t>
  </x:si>
  <x:si>
    <x:t xml:space="preserve">User Satisfaction</x:t>
  </x:si>
  <x:si>
    <x:t xml:space="preserve">EF5</x:t>
  </x:si>
  <x:si>
    <x:t xml:space="preserve">DM6</x:t>
  </x:si>
  <x:si>
    <x:t xml:space="preserve">Rapid Prototyping</x:t>
  </x:si>
  <x:si>
    <x:t xml:space="preserve">N6</x:t>
  </x:si>
  <x:si>
    <x:t xml:space="preserve">EV6</x:t>
  </x:si>
  <x:si>
    <x:t xml:space="preserve">CVR</x:t>
  </x:si>
  <x:si>
    <x:t xml:space="preserve">U6</x:t>
  </x:si>
  <x:si>
    <x:t xml:space="preserve">DM7</x:t>
  </x:si>
  <x:si>
    <x:t xml:space="preserve">Dick &amp; Carey</x:t>
  </x:si>
  <x:si>
    <x:t xml:space="preserve">DM8</x:t>
  </x:si>
  <x:si>
    <x:t xml:space="preserve">Other</x:t>
  </x:si>
  <x:si>
    <x:t xml:space="preserve">Article</x:t>
  </x:si>
  <x:si>
    <x:t xml:space="preserve">Future Research</x:t>
  </x:si>
  <x:si>
    <x:t xml:space="preserve">Contribution to IVF-EMD</x:t>
  </x:si>
  <x:si>
    <x:t xml:space="preserve">Meher &amp; Zaluchu (2025)</x:t>
  </x:si>
  <x:si>
    <x:t xml:space="preserve">Generic modules ignore local language and culture.</x:t>
  </x:si>
  <x:si>
    <x:t xml:space="preserve">Small-scale pilot only.</x:t>
  </x:si>
  <x:si>
    <x:t xml:space="preserve">Test in other cultural settings.</x:t>
  </x:si>
  <x:si>
    <x:t xml:space="preserve">Supports context-sensitive needs analysis.</x:t>
  </x:si>
  <x:si>
    <x:t xml:space="preserve">Adnan et al. (2025)</x:t>
  </x:si>
  <x:si>
    <x:t xml:space="preserve">Limited AR teaching resources for STEM.</x:t>
  </x:si>
  <x:si>
    <x:t xml:space="preserve">No effectiveness evaluation.</x:t>
  </x:si>
  <x:si>
    <x:t xml:space="preserve">Evaluate learning outcomes.</x:t>
  </x:si>
  <x:si>
    <x:t xml:space="preserve">Supports usability as separate validation stage.</x:t>
  </x:si>
  <x:si>
    <x:t xml:space="preserve">Meng et al. (2026)</x:t>
  </x:si>
  <x:si>
    <x:t xml:space="preserve">Lack of coherent multimodal module framework.</x:t>
  </x:si>
  <x:si>
    <x:t xml:space="preserve">No empirical validation.</x:t>
  </x:si>
  <x:si>
    <x:t xml:space="preserve">Classroom validation.</x:t>
  </x:si>
  <x:si>
    <x:t xml:space="preserve">Supports theory-driven design before validation.</x:t>
  </x:si>
  <x:si>
    <x:t xml:space="preserve">Jusoh &amp; Kushairi (2026)</x:t>
  </x:si>
  <x:si>
    <x:t xml:space="preserve">No structured dyslexia curriculum model.</x:t>
  </x:si>
  <x:si>
    <x:t xml:space="preserve">Expert validation only.</x:t>
  </x:si>
  <x:si>
    <x:t xml:space="preserve">Large-scale implementation.</x:t>
  </x:si>
  <x:si>
    <x:t xml:space="preserve">Supports FDM as expert consensus stage.</x:t>
  </x:si>
  <x:si>
    <x:t xml:space="preserve">Ferniawan et al. (2026)</x:t>
  </x:si>
  <x:si>
    <x:t xml:space="preserve">No integrated inquiry-scaffolding-cultural model.</x:t>
  </x:si>
  <x:si>
    <x:t xml:space="preserve">Limited implementation context.</x:t>
  </x:si>
  <x:si>
    <x:t xml:space="preserve">Cross-institution validation.</x:t>
  </x:si>
  <x:si>
    <x:t xml:space="preserve">Supports iterative development and validation.</x:t>
  </x:si>
  <x:si>
    <x:t xml:space="preserve">Wan Anuar et al. (2026)</x:t>
  </x:si>
  <x:si>
    <x:t xml:space="preserve">Evidence on AR’s educational impact was dispersed across contexts, and its relationship with academic achievement remained unclear.</x:t>
  </x:si>
  <x:si>
    <x:t xml:space="preserve">Heterogeneous interventions and outcomes; limited longitudinal studies; review confined to 2020–2024 literature.</x:t>
  </x:si>
  <x:si>
    <x:t xml:space="preserve">Conduct longitudinal studies, strengthen teacher training, and examine sustained achievement effects.</x:t>
  </x:si>
  <x:si>
    <x:t xml:space="preserve">Background support for distinguishing implementation/effectiveness evidence from validation of a specific educational module.</x:t>
  </x:si>
  <x:si>
    <x:t xml:space="preserve">Olvido et al. (2026)</x:t>
  </x:si>
  <x:si>
    <x:t xml:space="preserve">Few studies document a complete iterative process for developing, pre-testing, implementing, and refining learner-centered modules in teacher education.</x:t>
  </x:si>
  <x:si>
    <x:t xml:space="preserve">Single institution; small expert and pilot groups; no control group or inferential causal test.</x:t>
  </x:si>
  <x:si>
    <x:t xml:space="preserve">Replicate across institutions, use stronger comparative designs, and continue iterative refinement.</x:t>
  </x:si>
  <x:si>
    <x:t xml:space="preserve">Supports cyclic validation, authentic implementation, and stakeholder feedback as connected evidence layers.</x:t>
  </x:si>
  <x:si>
    <x:t xml:space="preserve">Ota et al. (2026)</x:t>
  </x:si>
  <x:si>
    <x:t xml:space="preserve">Multilingual classrooms lacked structured, visual, culturally responsive resources connecting local languages, Indonesian, and English.</x:t>
  </x:si>
  <x:si>
    <x:t xml:space="preserve">Context-bound to Flores; no controlled effectiveness or long-term retention evaluation.</x:t>
  </x:si>
  <x:si>
    <x:t xml:space="preserve">Test effectiveness, retention, transferability, and adaptation in other multilingual contexts.</x:t>
  </x:si>
  <x:si>
    <x:t xml:space="preserve">Supports an integrated pathway from needs analysis to theory-driven design, content validation, and user evaluation.</x:t>
  </x:si>
  <x:si>
    <x:t xml:space="preserve">Dona et al. (2026)</x:t>
  </x:si>
  <x:si>
    <x:t xml:space="preserve">No evidence-based module operationalized reading literacy, HOTS, and character education through a holistic framework.</x:t>
  </x:si>
  <x:si>
    <x:t xml:space="preserve">Teacher self-report from one district; only the needs-analysis phase was completed.</x:t>
  </x:si>
  <x:si>
    <x:t xml:space="preserve">Develop the H2C module and evaluate expert validity, usability, implementation, and effectiveness.</x:t>
  </x:si>
  <x:si>
    <x:t xml:space="preserve">Strong evidence for foundation validation and for treating needs evidence as necessary but not sufficient.</x:t>
  </x:si>
  <x:si>
    <x:t xml:space="preserve">Zhang et al. (2026)</x:t>
  </x:si>
  <x:si>
    <x:t xml:space="preserve">Interdisciplinary PBL often lacked explicit cooperative structures, causing unequal participation and weak collaborative problem-solving.</x:t>
  </x:si>
  <x:si>
    <x:t xml:space="preserve">Small pilot and limited context; no large-scale controlled effectiveness trial.</x:t>
  </x:si>
  <x:si>
    <x:t xml:space="preserve">Conduct broader classroom implementation and rigorous effectiveness studies.</x:t>
  </x:si>
  <x:si>
    <x:t xml:space="preserve">Demonstrates content validity, pilot feasibility, and reliability as sequential readiness evidence.</x:t>
  </x:si>
  <x:si>
    <x:t xml:space="preserve">Zhou (2026)</x:t>
  </x:si>
  <x:si>
    <x:t xml:space="preserve">Mechanisms linking generative AI, prompt quality, and creative-thinking development were insufficiently understood.</x:t>
  </x:si>
  <x:si>
    <x:t xml:space="preserve">Context- and technology-specific; no formal educational-product validation sequence.</x:t>
  </x:si>
  <x:si>
    <x:t xml:space="preserve">Replicate across disciplines, institutions, AI systems, and longer intervention periods.</x:t>
  </x:si>
  <x:si>
    <x:t xml:space="preserve">Shows that effectiveness and mechanism evidence should follow, not replace, product-validation evidence.</x:t>
  </x:si>
  <x:si>
    <x:t xml:space="preserve">Noor (2026)</x:t>
  </x:si>
  <x:si>
    <x:t xml:space="preserve">Traditional ADDIE does not explicitly address explainability, human–AI co-agency, transparency, and adaptive personalization.</x:t>
  </x:si>
  <x:si>
    <x:t xml:space="preserve">Conceptual model only; 20 reflections were illustrative rather than empirical validation.</x:t>
  </x:si>
  <x:si>
    <x:t xml:space="preserve">Empirically test FLEX-ADDIE across cultures and institutions using experimental, quasi-experimental, or longitudinal designs.</x:t>
  </x:si>
  <x:si>
    <x:t xml:space="preserve">Provides a framework-development example and highlights the need to move from theoretical coherence to empirical validation.</x:t>
  </x:si>
  <x:si>
    <x:t xml:space="preserve">Yaakop et al. (2023)</x:t>
  </x:si>
  <x:si>
    <x:t xml:space="preserve">Needs-analysis FGD guides are often deployed without systematic validation of relevance, wording, probing structure, and elicitation quality.</x:t>
  </x:si>
  <x:si>
    <x:t xml:space="preserve">Pilot conditions influenced data quality; study validates the guide rather than the eventual module.</x:t>
  </x:si>
  <x:si>
    <x:t xml:space="preserve">Use the validated guide in full needs-analysis implementation and examine contextual effects on qualitative data quality.</x:t>
  </x:si>
  <x:si>
    <x:t xml:space="preserve">Shows that validation must also cover instruments that produce foundational needs evidence.</x:t>
  </x:si>
  <x:si>
    <x:t xml:space="preserve">Muslin et al. (2026)</x:t>
  </x:si>
  <x:si>
    <x:t xml:space="preserve">Counselling teachers lacked a standardized module addressing self-esteem, self-efficacy, and self-assertiveness among bullying victims.</x:t>
  </x:si>
  <x:si>
    <x:t xml:space="preserve">Small expert sample and perception-based needs evidence; no developed module or user testing.</x:t>
  </x:si>
  <x:si>
    <x:t xml:space="preserve">Develop, validate, pilot, and implement the proposed bullying-victim module.</x:t>
  </x:si>
  <x:si>
    <x:t xml:space="preserve">Supports needs analysis plus expert consensus as the foundation layer, while exposing missing product and implementation evidence.</x:t>
  </x:si>
  <x:si>
    <x:t xml:space="preserve">Corovic et al. (2009)</x:t>
  </x:si>
  <x:si>
    <x:t xml:space="preserve">Professionals needed an interactive interdisciplinary resource to understand complex electrochemotherapy principles and exchange knowledge.</x:t>
  </x:si>
  <x:si>
    <x:t xml:space="preserve">Sample size and long-term effects unclear; outdated technology; no formal expert/content-validation process.</x:t>
  </x:si>
  <x:si>
    <x:t xml:space="preserve">Update the platform, add clinical content, and adapt it to other electroporation-based applications.</x:t>
  </x:si>
  <x:si>
    <x:t xml:space="preserve">Supports usability and effectiveness evaluation but illustrates incomplete documentation of earlier validation evidence.</x:t>
  </x:si>
  <x:si>
    <x:t xml:space="preserve">Syahfutra et al. (2024)</x:t>
  </x:si>
  <x:si>
    <x:t xml:space="preserve">No agreed framework specified the critical interface, content, strategy, language, and relevance elements of a university digital reading module.</x:t>
  </x:si>
  <x:si>
    <x:t xml:space="preserve">Only expert design consensus was established; no user testing, pilot, reliability, or effectiveness evaluation.</x:t>
  </x:si>
  <x:si>
    <x:t xml:space="preserve">Develop the prototype and conduct content, face, usability, implementation, and effectiveness validation.</x:t>
  </x:si>
  <x:si>
    <x:t xml:space="preserve">Supports FDM as design-consensus evidence and shows why later validation stages remain necessary.</x:t>
  </x:si>
  <x:si>
    <x:t xml:space="preserve">Riastini et al. (2026)</x:t>
  </x:si>
  <x:si>
    <x:t xml:space="preserve">The integrated use of cognitive flexibility, multicultural scenarios, and design thinking in elementary education lacked empirical validation.</x:t>
  </x:si>
  <x:si>
    <x:t xml:space="preserve">Small one-group sample, two-week duration, no control group, and no product-validation sequence.</x:t>
  </x:si>
  <x:si>
    <x:t xml:space="preserve">Replicate with larger randomized or controlled samples and longer interventions.</x:t>
  </x:si>
  <x:si>
    <x:t xml:space="preserve">Provides strong effectiveness evidence but demonstrates that outcome gains do not substitute for module-development validation.</x:t>
  </x:si>
  <x:si>
    <x:t xml:space="preserve">Mahat et al. (2024)</x:t>
  </x:si>
  <x:si>
    <x:t xml:space="preserve">Geography lacked engaging, visual teaching aids for complex river-formation and sustainability content.</x:t>
  </x:si>
  <x:si>
    <x:t xml:space="preserve">Small expert panel; no learner pilot, reliability, or effectiveness test.</x:t>
  </x:si>
  <x:si>
    <x:t xml:space="preserve">Conduct classroom trials with teachers and students and evaluate learning outcomes.</x:t>
  </x:si>
  <x:si>
    <x:t xml:space="preserve">Supports content validity and applicability as separate evidence, while exposing omitted face and implementation validation.</x:t>
  </x:si>
  <x:si>
    <x:t xml:space="preserve">Daminar et al. (2025)</x:t>
  </x:si>
  <x:si>
    <x:t xml:space="preserve">Advance Baking lacked specialized, current, interactive, competency-aligned online learning materials.</x:t>
  </x:si>
  <x:si>
    <x:t xml:space="preserve">Expert-only evaluation; no needs survey, learner testing, pilot, or effectiveness study.</x:t>
  </x:si>
  <x:si>
    <x:t xml:space="preserve">Implement the module with learners and evaluate practical performance and learning support.</x:t>
  </x:si>
  <x:si>
    <x:t xml:space="preserve">Separates instructional-material quality from software-product quality, enriching IVF-EMD evidence domains.</x:t>
  </x:si>
  <x:si>
    <x:t xml:space="preserve">Wan Ab Kadir et al. (2026)</x:t>
  </x:si>
  <x:si>
    <x:t xml:space="preserve">Rural students experienced digital inequality, weak science confidence, limited facilities, and insufficient innovative STEM learning.</x:t>
  </x:si>
  <x:si>
    <x:t xml:space="preserve">Phase-specific samples and validation criteria were incompletely reported; usability and reliability evidence were unclear.</x:t>
  </x:si>
  <x:si>
    <x:t xml:space="preserve">Report and replicate each validation phase transparently and examine sustained rural learning outcomes.</x:t>
  </x:si>
  <x:si>
    <x:t xml:space="preserve">A near-complete DDR pathway that strongly supports integration but also highlights reporting and evidence-standardization gaps.</x:t>
  </x:si>
  <x:si>
    <x:t xml:space="preserve">Md. Aris et al. (2025)</x:t>
  </x:si>
  <x:si>
    <x:t xml:space="preserve">Chemistry education lacked a validated design-thinking framework for innovation-oriented classroom strategies.</x:t>
  </x:si>
  <x:si>
    <x:t xml:space="preserve">Expert consensus only; no classroom or user validation.</x:t>
  </x:si>
  <x:si>
    <x:t xml:space="preserve">Operationalize the elements in a teaching module and test usability and effectiveness.</x:t>
  </x:si>
  <x:si>
    <x:t xml:space="preserve">Supports FDM for validating framework components before product development.</x:t>
  </x:si>
  <x:si>
    <x:t xml:space="preserve">Mohd Aris and Mansor (2023)</x:t>
  </x:si>
  <x:si>
    <x:t xml:space="preserve">Teachers needed inquiry-based science activities that could be implemented without complete laboratory facilities.</x:t>
  </x:si>
  <x:si>
    <x:t xml:space="preserve">Effectiveness was not tested; face validity and authentic implementation were not clearly separated.</x:t>
  </x:si>
  <x:si>
    <x:t xml:space="preserve">Evaluate student learning outcomes and sustained classroom implementation.</x:t>
  </x:si>
  <x:si>
    <x:t xml:space="preserve">Strong support for needs, content-validity, reliability, and feasibility evidence as pre-effectiveness validation.</x:t>
  </x:si>
  <x:si>
    <x:t xml:space="preserve">Karabatak et al. (2026)</x:t>
  </x:si>
  <x:si>
    <x:t xml:space="preserve">Preservice teachers needed accessible mobile and AI-supported professional-transition learning beyond web-only provision.</x:t>
  </x:si>
  <x:si>
    <x:t xml:space="preserve">Technical-development report with limited educational validation data and no effectiveness findings.</x:t>
  </x:si>
  <x:si>
    <x:t xml:space="preserve">Conduct the planned experimental implementation and report user, usability, and effectiveness results.</x:t>
  </x:si>
  <x:si>
    <x:t xml:space="preserve">Clarifies the distinction between technical system completion and educational module readiness.</x:t>
  </x:si>
  <x:si>
    <x:t xml:space="preserve">Abdul Hamid et al. (2025)</x:t>
  </x:si>
  <x:si>
    <x:t xml:space="preserve">Arabic grammar materials were lengthy, complex, non-interactive, and poorly suited to technology-oriented learners.</x:t>
  </x:si>
  <x:si>
    <x:t xml:space="preserve">User face validity, pilot reliability, detailed usability results, and effectiveness were not fully reported.</x:t>
  </x:si>
  <x:si>
    <x:t xml:space="preserve">Complete target-user usability and classroom effectiveness evaluations.</x:t>
  </x:si>
  <x:si>
    <x:t xml:space="preserve">Strong integrated foundation and design evidence, but demonstrates why user and implementation validation must be explicit.</x:t>
  </x:si>
  <x:si>
    <x:t xml:space="preserve">Mohd Abdul Aziz et al. (2023)</x:t>
  </x:si>
  <x:si>
    <x:t xml:space="preserve">Few modules systematically guided teachers and pupils in applying the KP2MK Bar Model framework to HOTS mathematics problems.</x:t>
  </x:si>
  <x:si>
    <x:t xml:space="preserve">Pilot sample size is inconsistent between the Malay and English abstracts; face validity, usability, and learning effectiveness were not evaluated.</x:t>
  </x:si>
  <x:si>
    <x:t xml:space="preserve">Conduct classroom implementation, target-user face/usability validation, and controlled evaluation of student outcomes.</x:t>
  </x:si>
  <x:si>
    <x:t xml:space="preserve">Supports content validity and pilot reliability as product-readiness evidence while exposing omitted user and field-validation stages.</x:t>
  </x:si>
  <x:si>
    <x:t xml:space="preserve">Sihite et al. (2026)</x:t>
  </x:si>
  <x:si>
    <x:t xml:space="preserve">No unified, validated tertiary EFL model integrated academic reading, ecoliteracy, GBP, PBL, and local Traditional Ecological Knowledge.</x:t>
  </x:si>
  <x:si>
    <x:t xml:space="preserve">Single-site purposive sample and one-group design without randomisation or a control group limit causal and population generalisation.</x:t>
  </x:si>
  <x:si>
    <x:t xml:space="preserve">Use larger multi-site quasi-experimental or randomised designs and test adaptation across other EFL and cultural contexts.</x:t>
  </x:si>
  <x:si>
    <x:t xml:space="preserve">Demonstrates a cumulative validation chain from needs evidence through expert validity, pilot revision, practicality, implementation, and initial effectiveness.</x:t>
  </x:si>
  <x:si>
    <x:t xml:space="preserve">Abdul Rahman et al. (2023)</x:t>
  </x:si>
  <x:si>
    <x:t xml:space="preserve">ASK teaching lacked evaluated, attractive, student-centred module designs capable of improving algorithm understanding.</x:t>
  </x:si>
  <x:si>
    <x:t xml:space="preserve">Only five experts were interviewed; no learner validation, pilot, reliability, usability, or effectiveness data were provided.</x:t>
  </x:si>
  <x:si>
    <x:t xml:space="preserve">Evaluate the module from students' perspectives and test its effect on ASK understanding and participation.</x:t>
  </x:si>
  <x:si>
    <x:t xml:space="preserve">Shows the value and limitations of expert qualitative content validation when it is not followed by user and implementation evidence.</x:t>
  </x:si>
  <x:si>
    <x:t xml:space="preserve">Jaramillo-Mediavilla et al. (2026)</x:t>
  </x:si>
  <x:si>
    <x:t xml:space="preserve">Higher-education ICT gamification lacked validated criteria for selecting and prioritising elements according to pedagogy, context, and learner characteristics.</x:t>
  </x:si>
  <x:si>
    <x:t xml:space="preserve">Geographical and disciplinary representation was limited; two Delphi rounds restricted iterative refinement; no classroom empirical validation.</x:t>
  </x:si>
  <x:si>
    <x:t xml:space="preserve">Expand expert panels and conduct experimental, longitudinal, and cross-context studies of the resulting framework.</x:t>
  </x:si>
  <x:si>
    <x:t xml:space="preserve">Supports expert consensus as conceptual-framework validation but confirms that field validation is a separate and necessary evidence domain.</x:t>
  </x:si>
  <x:si>
    <x:t xml:space="preserve">Putri et al. (2020)</x:t>
  </x:si>
  <x:si>
    <x:t xml:space="preserve">Indonesia lacked scientifically derived, context-specific topics and guidance for healthy-eating education during pregnancy.</x:t>
  </x:si>
  <x:si>
    <x:t xml:space="preserve">Online participation may exclude individuals with limited digital skills; two Jakarta regions were excluded; no educational product was developed or tested.</x:t>
  </x:si>
  <x:si>
    <x:t xml:space="preserve">Develop the module from the 13 topics and evaluate content, face validity, usability, implementation, and health-education outcomes.</x:t>
  </x:si>
  <x:si>
    <x:t xml:space="preserve">Strongly supports foundation validation through triangulated target-user needs, literature review, and expert Delphi consensus.</x:t>
  </x:si>
  <x:si>
    <x:t xml:space="preserve">Hung et al. (2010)</x:t>
  </x:si>
  <x:si>
    <x:t xml:space="preserve">Performance-support systems were often technically integrated but lacked instructional integration and user-centred scaffolding for real-time teacher decision making.</x:t>
  </x:si>
  <x:si>
    <x:t xml:space="preserve">Context-specific regional sample and no controlled outcome evaluation.</x:t>
  </x:si>
  <x:si>
    <x:t xml:space="preserve">Replicate the design principles in other settings and examine effectiveness with broader teacher populations.</x:t>
  </x:si>
  <x:si>
    <x:t xml:space="preserve">Supports iterative DDR validation across needs, expert appraisal, prototype testing, usability, and authentic implementation.</x:t>
  </x:si>
  <x:si>
    <x:t xml:space="preserve">Lee and Hong (2024)</x:t>
  </x:si>
  <x:si>
    <x:t xml:space="preserve">Remote laboratory instruction lacked a comprehensive, responsive instructional-design model integrating laboratory pedagogy and e-learning.</x:t>
  </x:si>
  <x:si>
    <x:t xml:space="preserve">External validation involved only seven students in one chemistry course and was shaped by pandemic conditions.</x:t>
  </x:si>
  <x:si>
    <x:t xml:space="preserve">Validate BLEND in larger, diverse courses and investigate open-ended inquiry designs in post-pandemic settings.</x:t>
  </x:si>
  <x:si>
    <x:t xml:space="preserve">Provides direct support for separating internal validation from external validation within IVF-EMD.</x:t>
  </x:si>
  <x:si>
    <x:t xml:space="preserve">Yani and Sapriati (2026)</x:t>
  </x:si>
  <x:si>
    <x:t xml:space="preserve">Ceremonial ethnobotanical knowledge was rarely converted into validated, culturally authentic digital science-learning resources.</x:t>
  </x:si>
  <x:si>
    <x:t xml:space="preserve">Single cultural context and no classroom implementation or effectiveness evaluation.</x:t>
  </x:si>
  <x:si>
    <x:t xml:space="preserve">Use experimental or quasi-experimental designs, comparative regional studies, and longitudinal assessments.</x:t>
  </x:si>
  <x:si>
    <x:t xml:space="preserve">Supports integrated cultural needs analysis, expert content validity, and student usability before field implementation.</x:t>
  </x:si>
  <x:si>
    <x:t xml:space="preserve">Ernawati et al. (2022)</x:t>
  </x:si>
  <x:si>
    <x:t xml:space="preserve">Medication-safety education lacked an interprofessional module covering the roles of all professionals across the medication pathway.</x:t>
  </x:si>
  <x:si>
    <x:t xml:space="preserve">Only the first Delphi phase was reported; one content area failed the validity threshold; no user or field validation.</x:t>
  </x:si>
  <x:si>
    <x:t xml:space="preserve">Revise dispensing content, complete the second Delphi round, and subsequently pilot and evaluate the module.</x:t>
  </x:si>
  <x:si>
    <x:t xml:space="preserve">Shows that validation should include explicit thresholds, revision rules, and repeated review.</x:t>
  </x:si>
  <x:si>
    <x:t xml:space="preserve">Lim and Kamin (2023)</x:t>
  </x:si>
  <x:si>
    <x:t xml:space="preserve">Pneumatic-system instruction lacked adequate mobile AR resources, interface specifications, and usability criteria suited to vocational learning.</x:t>
  </x:si>
  <x:si>
    <x:t xml:space="preserve">Expert-based needs phase only; no students, prototype, validation, usability, implementation, or effectiveness evidence.</x:t>
  </x:si>
  <x:si>
    <x:t xml:space="preserve">Develop the module and empirically test its components, usability, and learning impact.</x:t>
  </x:si>
  <x:si>
    <x:t xml:space="preserve">Supports foundation validation through expert consensus while reinforcing that anticipated usability is not actual usability evidence.</x:t>
  </x:si>
  <x:si>
    <x:t xml:space="preserve">Skön et al. (2026)</x:t>
  </x:si>
  <x:si>
    <x:t xml:space="preserve">Dermatology education lacked diagnosis-specific evidence on how professional vision, fluency, and confidence develop through repeated perceptual practice.</x:t>
  </x:si>
  <x:si>
    <x:t xml:space="preserve">No control group, voluntary participation, homogeneous sample, and no formal module-validation sequence.</x:t>
  </x:si>
  <x:si>
    <x:t xml:space="preserve">Test adaptive PLMs across institutions and compare diagnosis-category-focused instruction with standard practice.</x:t>
  </x:si>
  <x:si>
    <x:t xml:space="preserve">Provides strong authentic implementation and longitudinal effectiveness evidence while highlighting missing product-validation stages.</x:t>
  </x:si>
  <x:si>
    <x:t xml:space="preserve">Çalışkan et al. (2026)</x:t>
  </x:si>
  <x:si>
    <x:t xml:space="preserve">The cognitive transition from motion-based procedural reasoning to mapping-based conceptual understanding in geometric reflection remained insufficiently supported.</x:t>
  </x:si>
  <x:si>
    <x:t xml:space="preserve">Small single-school sample, researcher-teacher role, qualitative design, and no independent validation panel.</x:t>
  </x:si>
  <x:si>
    <x:t xml:space="preserve">Replicate in larger and diverse settings, compare with digital approaches, and use independent evaluators.</x:t>
  </x:si>
  <x:si>
    <x:t xml:space="preserve">Supports theory-driven design, pilot revision, and mechanism-focused implementation evidence.</x:t>
  </x:si>
  <x:si>
    <x:t xml:space="preserve">Alfurqan et al. (2026)</x:t>
  </x:si>
  <x:si>
    <x:t xml:space="preserve">Offline digital modules for pre-service Islamic teachers under Kurikulum Merdeka and low-connectivity conditions were under-researched.</x:t>
  </x:si>
  <x:si>
    <x:t xml:space="preserve">Single institution, no control group, technical limitations, and heterogeneous digital readiness.</x:t>
  </x:si>
  <x:si>
    <x:t xml:space="preserve">Conduct multi-site controlled studies and refine offline functionality and customisation options.</x:t>
  </x:si>
  <x:si>
    <x:t xml:space="preserve">Supports needs-based ADDIE implementation, expert review, user feedback, and effectiveness, while revealing incomplete formal validation reporting.</x:t>
  </x:si>
  <x:si>
    <x:t xml:space="preserve">Anwar et al. (2026)</x:t>
  </x:si>
  <x:si>
    <x:t xml:space="preserve">No structured e-book had combined Challenge-Based Learning, ethnoscience, tofu-waste context, and HOTS-oriented colloid learning.</x:t>
  </x:si>
  <x:si>
    <x:t xml:space="preserve">Small one-group sample without control and possible testing, maturation, and novelty effects.</x:t>
  </x:si>
  <x:si>
    <x:t xml:space="preserve">Use larger quasi-experimental studies, additional chemistry topics, and longer-term outcome measures.</x:t>
  </x:si>
  <x:si>
    <x:t xml:space="preserve">Demonstrates an integrated path from needs analysis to development, validation, reliability, implementation, and initial effectiveness.</x:t>
  </x:si>
  <x:si>
    <x:t xml:space="preserve">Susantini et al. (2026)</x:t>
  </x:si>
  <x:si>
    <x:t xml:space="preserve">Elementary science teachers lacked standardised HOTS questions aligned with curriculum and Revised Bloom’s Taxonomy.</x:t>
  </x:si>
  <x:si>
    <x:t xml:space="preserve">Limited topic and grade coverage; no broad classroom implementation or consequential-validity evaluation.</x:t>
  </x:si>
  <x:si>
    <x:t xml:space="preserve">Expand the question bank, test across regions, and examine classroom use and score interpretation.</x:t>
  </x:si>
  <x:si>
    <x:t xml:space="preserve">Shows rigorous validation of an educational assessment product using CVR, CVI, trial testing, ICC, and Cronbach’s alpha.</x:t>
  </x:si>
  <x:si>
    <x:t xml:space="preserve">Zheng and Im (2026)</x:t>
  </x:si>
  <x:si>
    <x:t xml:space="preserve">CATTI lacked a coherent validity argument connecting scores, generalisation, real-world competence, and decisions.</x:t>
  </x:si>
  <x:si>
    <x:t xml:space="preserve">Construct underrepresentation and limited consequences research weakened extrapolation and decision rules.</x:t>
  </x:si>
  <x:si>
    <x:t xml:space="preserve">Use longitudinal career tracking, workplace observation, job-performance comparison, and washback research.</x:t>
  </x:si>
  <x:si>
    <x:t xml:space="preserve">Supports an argument-based IVF-EMD in which evidence is linked to claims, use, rebuttals, and consequences.</x:t>
  </x:si>
  <x:si>
    <x:t xml:space="preserve">Moitra et al. (2026)</x:t>
  </x:si>
  <x:si>
    <x:t xml:space="preserve">School nutrition programs were often didactic, generic, and insufficiently focused on micronutrient literacy and context-specific behavioral determinants.</x:t>
  </x:si>
  <x:si>
    <x:t xml:space="preserve">No randomized control, self-report bias, immediate follow-up only, no biomarkers, and incomplete psychometric testing.</x:t>
  </x:si>
  <x:si>
    <x:t xml:space="preserve">Conduct controlled longitudinal studies with objective nutrition and health outcomes and broader implementation research.</x:t>
  </x:si>
  <x:si>
    <x:t xml:space="preserve">Supports theory-driven needs mapping, design, implementation, and outcome evaluation while identifying missing reliability and long-term evidence.</x:t>
  </x:si>
  <x:si>
    <x:t xml:space="preserve">Ibrahim et al. (2026)</x:t>
  </x:si>
  <x:si>
    <x:t xml:space="preserve">The mechanisms through which interactive modules influence autonomy and self-directed learning in Indonesian junior-high education were underexplored.</x:t>
  </x:si>
  <x:si>
    <x:t xml:space="preserve">Cross-sectional self-report design and weak predictive R² limit causal and predictive conclusions.</x:t>
  </x:si>
  <x:si>
    <x:t xml:space="preserve">Use longitudinal or experimental designs and include broader learner, teacher, and contextual predictors.</x:t>
  </x:si>
  <x:si>
    <x:t xml:space="preserve">Provides post-implementation mechanism and user-perception validation rather than product-development validation.</x:t>
  </x:si>
  <x:si>
    <x:t xml:space="preserve">Kwakye et al. (2026)</x:t>
  </x:si>
  <x:si>
    <x:t xml:space="preserve">Students’ lived experiences of community-based experiential learning in Ghanaian higher education were insufficiently documented.</x:t>
  </x:si>
  <x:si>
    <x:t xml:space="preserve">Small purposive sample, one university, retrospective data, and no objective or comparative outcomes.</x:t>
  </x:si>
  <x:si>
    <x:t xml:space="preserve">Evaluate CoBEL prospectively, strengthen community preparation and safety systems, and assess learning outcomes across cohorts.</x:t>
  </x:si>
  <x:si>
    <x:t xml:space="preserve">Shows that implementation validation must include safety, welfare, accommodation, institutional support, and contextual fit.</x:t>
  </x:si>
  <x:si>
    <x:t xml:space="preserve">Ayub et al. (2026)</x:t>
  </x:si>
  <x:si>
    <x:t xml:space="preserve">K-12 students lacked dedicated and engaging academic-integrity instruction tailored to developmental level.</x:t>
  </x:si>
  <x:si>
    <x:t xml:space="preserve">Evaluation measured awareness rather than behaviour, lacked long-term follow-up and comparison groups, and did not fully use ethical-development theory.</x:t>
  </x:si>
  <x:si>
    <x:t xml:space="preserve">Assess attitudes and misconduct behaviour longitudinally using quasi-experimental designs.</x:t>
  </x:si>
  <x:si>
    <x:t xml:space="preserve">Demonstrates staged expert review, face validation, implementation, and effectiveness at scale.</x:t>
  </x:si>
  <x:si>
    <x:t xml:space="preserve">Ramdiah et al. (2026)</x:t>
  </x:si>
  <x:si>
    <x:t xml:space="preserve">Culturally integrated SSI digital modules had rarely undergone systematic cross-dimensional validation.</x:t>
  </x:si>
  <x:si>
    <x:t xml:space="preserve">The study stopped at expert validation and did not include users, reliability, implementation, or effectiveness.</x:t>
  </x:si>
  <x:si>
    <x:t xml:space="preserve">Conduct learner pilot testing, usability evaluation, and quasi-experimental classroom studies.</x:t>
  </x:si>
  <x:si>
    <x:t xml:space="preserve">Supports design validation and expert CVI while demonstrating the need for later product and field evidence.</x:t>
  </x:si>
  <x:si>
    <x:t xml:space="preserve">Nurjanah et al. (2026)</x:t>
  </x:si>
  <x:si>
    <x:t xml:space="preserve">Early-childhood Sundanese education lacked engaging, culturally grounded digital applications informed by stakeholder needs.</x:t>
  </x:si>
  <x:si>
    <x:t xml:space="preserve">Only two experts reviewed the prototype; no child-user testing or classroom outcomes were available.</x:t>
  </x:si>
  <x:si>
    <x:t xml:space="preserve">Implement the application with children and teachers and assess usability, language acquisition, and cultural engagement.</x:t>
  </x:si>
  <x:si>
    <x:t xml:space="preserve">Supports stakeholder needs analysis and prototype validation, with clear need for user-facing and field validation.</x:t>
  </x:si>
  <x:si>
    <x:t xml:space="preserve">Silva (2026)</x:t>
  </x:si>
  <x:si>
    <x:t xml:space="preserve">AI-supervision research lacked an integrated explanatory model of feedback processing, reflection, and pedagogical decision-making.</x:t>
  </x:si>
  <x:si>
    <x:t xml:space="preserve">The framework was entirely conceptual and not empirically tested.</x:t>
  </x:si>
  <x:si>
    <x:t xml:space="preserve">Validate the measurement and structural models through CB-SEM, mediation, moderation, invariance, and longitudinal research.</x:t>
  </x:si>
  <x:si>
    <x:t xml:space="preserve">Shows how a framework paper should specify theory, constructs, hypotheses, and a transparent future validation plan.</x:t>
  </x:si>
  <x:si>
    <x:t xml:space="preserve">Syafitri et al. (2026)</x:t>
  </x:si>
  <x:si>
    <x:t xml:space="preserve">Transformer models had seldom been applied to deterministic FSLSM questionnaire representations.</x:t>
  </x:si>
  <x:si>
    <x:t xml:space="preserve">Expert and model classifications shared the same underlying rules, limiting independent validity and generalisation.</x:t>
  </x:si>
  <x:si>
    <x:t xml:space="preserve">Test on independent behavioural data, alternative populations, and authentic adaptive-learning outcomes.</x:t>
  </x:si>
  <x:si>
    <x:t xml:space="preserve">Highlights the risk of circular validation and the importance of independent criteria.</x:t>
  </x:si>
  <x:si>
    <x:t xml:space="preserve">Asha and Joshith (2026)</x:t>
  </x:si>
  <x:si>
    <x:t xml:space="preserve">MMLA had not been sufficiently developed for emotional management in competitive-exam preparation.</x:t>
  </x:si>
  <x:si>
    <x:t xml:space="preserve">The proposed framework was not implemented or field-tested and relied largely on cross-sectional self-report evidence.</x:t>
  </x:si>
  <x:si>
    <x:t xml:space="preserve">Undertake technology pilots, quasi-experiments or RCTs, longitudinal evaluation, user feedback, and privacy-sensitive scalability studies.</x:t>
  </x:si>
  <x:si>
    <x:t xml:space="preserve">Supports empirically informed framework design and explicit staged validation planning.</x:t>
  </x:si>
  <x:si>
    <x:t xml:space="preserve">Zhu and Lin (2026)</x:t>
  </x:si>
  <x:si>
    <x:t xml:space="preserve">College English instruction lacked a structured, validated module targeting literal, reorganization, and inferential reading levels in alignment with CET-4.</x:t>
  </x:si>
  <x:si>
    <x:t xml:space="preserve">Single institution and no controlled experimental comparison.</x:t>
  </x:si>
  <x:si>
    <x:t xml:space="preserve">Conduct controlled multi-site studies and examine retention and transfer to authentic academic reading.</x:t>
  </x:si>
  <x:si>
    <x:t xml:space="preserve">Supports the full validation chain from needs and theory to CVI, pilot reliability, implementation, and outcomes.</x:t>
  </x:si>
  <x:si>
    <x:t xml:space="preserve">Wildan et al. (2026)</x:t>
  </x:si>
  <x:si>
    <x:t xml:space="preserve">History LMS research seldom integrated cross-device accessibility, digital literacy, and historical engagement within one pedagogical model.</x:t>
  </x:si>
  <x:si>
    <x:t xml:space="preserve">Context limited to four Bandung schools and purposive selection; infrastructure and readiness may vary elsewhere.</x:t>
  </x:si>
  <x:si>
    <x:t xml:space="preserve">Replicate across diverse regions and investigate sustainability and long-term engagement.</x:t>
  </x:si>
  <x:si>
    <x:t xml:space="preserve">Provides comprehensive evidence across expert validity, reliability, usability, analytics, implementation, and effectiveness.</x:t>
  </x:si>
  <x:si>
    <x:t xml:space="preserve">Framework</x:t>
  </x:si>
  <x:si>
    <x:t xml:space="preserve">Strength</x:t>
  </x:si>
  <x:si>
    <x:t xml:space="preserve">Weakness</x:t>
  </x:si>
  <x:si>
    <x:t xml:space="preserve">Validation</x:t>
  </x:si>
  <x:si>
    <x:t xml:space="preserve">IVF-EMD Opportunity</x:t>
  </x:si>
  <x:si>
    <x:t xml:space="preserve">Uploaded File</x:t>
  </x:si>
  <x:si>
    <x:t xml:space="preserve">Matched Existing Article</x:t>
  </x:si>
  <x:si>
    <x:t xml:space="preserve">Existing Article No.</x:t>
  </x:si>
  <x:si>
    <x:t xml:space="preserve">Action</x:t>
  </x:si>
  <x:si>
    <x:t xml:space="preserve">Designing-a-TheoryDriven-Multimodal-Vocabulary-Learning-Module-for-Chinese-EFL-Learners_2026_Academy-Publication(2).pdf</x:t>
  </x:si>
  <x:si>
    <x:t xml:space="preserve">Designing a Theory-Driven Multimodal Vocabulary Learning Module for Chinese EFL Learners</x:t>
  </x:si>
  <x:si>
    <x:t xml:space="preserve">Excluded as duplicate; existing original record retained</x:t>
  </x:si>
  <x:si>
    <x:t xml:space="preserve">Section A</x:t>
  </x:si>
  <x:si>
    <x:t xml:space="preserve">Table 1</x:t>
  </x:si>
  <x:si>
    <x:t xml:space="preserve">Development Models</x:t>
  </x:si>
  <x:si>
    <x:t xml:space="preserve">Frequency</x:t>
  </x:si>
  <x:si>
    <x:t xml:space="preserve">%</x:t>
  </x:si>
  <x:si>
    <x:t xml:space="preserve">Supporting Articles</x:t>
  </x:si>
  <x:si>
    <x:t xml:space="preserve">Table 2</x:t>
  </x:si>
  <x:si>
    <x:t xml:space="preserve">Needs Analysis Methods</x:t>
  </x:si>
  <x:si>
    <x:t xml:space="preserve">| Method | Frequency | % | Example Articles |</x:t>
  </x:si>
  <x:si>
    <x:t xml:space="preserve">Table 3</x:t>
  </x:si>
  <x:si>
    <x:t xml:space="preserve">Expert Validation Methods</x:t>
  </x:si>
  <x:si>
    <x:t xml:space="preserve">| Method | Frequency | % |</x:t>
  </x:si>
  <x:si>
    <x:t xml:space="preserve">Table 4</x:t>
  </x:si>
  <x:si>
    <x:t xml:space="preserve">Validation Components</x:t>
  </x:si>
  <x:si>
    <x:t xml:space="preserve">| Component | Frequency | % |</x:t>
  </x:si>
  <x:si>
    <x:t xml:space="preserve">Table 5</x:t>
  </x:si>
  <x:si>
    <x:t xml:space="preserve">Research Gap Categories</x:t>
  </x:si>
  <x:si>
    <x:t xml:space="preserve">| Gap | Frequency | % |</x:t>
  </x:si>
  <x:si>
    <x:t xml:space="preserve">Table 6</x:t>
  </x:si>
  <x:si>
    <x:t xml:space="preserve">Validation Pathway</x:t>
  </x:si>
  <x:si>
    <x:t xml:space="preserve">| Stage | Frequency | % |</x:t>
  </x:si>
</x:sst>
</file>

<file path=xl/styles.xml><?xml version="1.0" encoding="utf-8"?>
<x:styleSheet xmlns:x="http://schemas.openxmlformats.org/spreadsheetml/2006/main">
  <x:numFmts count="5">
    <x:numFmt numFmtId="176" formatCode="_(* #,##0.00_);_(* \(#,##0.00\);_(* &quot;-&quot;??_);_(@_)"/>
    <x:numFmt numFmtId="177" formatCode="_-&quot;RM&quot;* #,##0.00_-;\-&quot;RM&quot;* #,##0.00_-;_-&quot;RM&quot;* &quot;-&quot;??_-;_-@_-"/>
    <x:numFmt numFmtId="178" formatCode="_(* #,##0_);_(* \(#,##0\);_(* &quot;-&quot;_);_(@_)"/>
    <x:numFmt numFmtId="179" formatCode="_-&quot;RM&quot;* #,##0_-;\-&quot;RM&quot;* #,##0_-;_-&quot;RM&quot;* &quot;-&quot;??_-;_-@_-"/>
    <x:numFmt numFmtId="200" formatCode="0.0%"/>
  </x:numFmts>
  <x:fonts count="24">
    <x:font>
      <x:sz val="11"/>
      <x:color theme="1"/>
      <x:name val="Calibri"/>
    </x:font>
    <x:font>
      <x:b/>
      <x:sz val="14"/>
      <x:color theme="1"/>
      <x:name val="Calibri"/>
    </x:font>
    <x:font>
      <x:b/>
      <x:sz val="11"/>
      <x:color theme="1"/>
      <x:name val="Calibri"/>
    </x:font>
    <x:font>
      <x:b/>
      <x:sz val="11"/>
      <x:color rgb="FFFFFFFF"/>
      <x:name val="Calibri"/>
    </x:font>
    <x:font>
      <x:sz val="11"/>
      <x:color rgb="FF0000FF"/>
      <x:name val="Calibri"/>
    </x:font>
    <x:font>
      <x:sz val="11"/>
      <x:color rgb="FF800080"/>
      <x:name val="Calibri"/>
    </x:font>
    <x:font>
      <x:sz val="11"/>
      <x:color rgb="FFFF0000"/>
      <x:name val="Calibri"/>
    </x:font>
    <x:font>
      <x:b/>
      <x:sz val="18"/>
      <x:color theme="3"/>
      <x:name val="Calibri"/>
    </x:font>
    <x:font>
      <x:i/>
      <x:sz val="11"/>
      <x:color rgb="FF7F7F7F"/>
      <x:name val="Calibri"/>
    </x:font>
    <x:font>
      <x:b/>
      <x:sz val="15"/>
      <x:color theme="3"/>
      <x:name val="Calibri"/>
    </x:font>
    <x:font>
      <x:b/>
      <x:sz val="13"/>
      <x:color theme="3"/>
      <x:name val="Calibri"/>
    </x:font>
    <x:font>
      <x:b/>
      <x:sz val="11"/>
      <x:color theme="3"/>
      <x:name val="Calibri"/>
    </x:font>
    <x:font>
      <x:sz val="11"/>
      <x:color rgb="FF3F3F76"/>
      <x:name val="Calibri"/>
    </x:font>
    <x:font>
      <x:b/>
      <x:sz val="11"/>
      <x:color rgb="FF3F3F3F"/>
      <x:name val="Calibri"/>
    </x:font>
    <x:font>
      <x:b/>
      <x:sz val="11"/>
      <x:color rgb="FFFA7D00"/>
      <x:name val="Calibri"/>
    </x:font>
    <x:font>
      <x:sz val="11"/>
      <x:color rgb="FFFA7D00"/>
      <x:name val="Calibri"/>
    </x:font>
    <x:font>
      <x:sz val="11"/>
      <x:color rgb="FF006100"/>
      <x:name val="Calibri"/>
    </x:font>
    <x:font>
      <x:sz val="11"/>
      <x:color rgb="FF9C0006"/>
      <x:name val="Calibri"/>
    </x:font>
    <x:font>
      <x:sz val="11"/>
      <x:color rgb="FF9C6500"/>
      <x:name val="Calibri"/>
    </x:font>
    <x:font>
      <x:sz val="11"/>
      <x:color theme="0"/>
      <x:name val="Calibri"/>
    </x:font>
    <x:font>
      <x:b/>
      <x:sz val="14"/>
      <x:color rgb="FFFFFFFF"/>
      <x:name val="Calibri"/>
    </x:font>
    <x:font>
      <x:i/>
      <x:sz val="11"/>
      <x:color theme="1"/>
      <x:name val="Calibri"/>
    </x:font>
    <x:font>
      <x:i/>
      <x:sz val="11"/>
      <x:color rgb="FF24364B"/>
      <x:name val="Calibri"/>
    </x:font>
    <x:font>
      <x:sz val="11"/>
      <x:color rgb="FF1F2937"/>
      <x:name val="Calibri"/>
    </x:font>
  </x:fonts>
  <x:fills count="43">
    <x:fill>
      <x:patternFill patternType="none"/>
    </x:fill>
    <x:fill>
      <x:patternFill patternType="gray125"/>
    </x:fill>
    <x:fill>
      <x:patternFill patternType="solid">
        <x:fgColor rgb="FF7F6000"/>
      </x:patternFill>
    </x:fill>
    <x:fill>
      <x:patternFill patternType="solid">
        <x:fgColor rgb="FF1F4E78"/>
      </x:patternFill>
    </x:fill>
    <x:fill>
      <x:patternFill patternType="solid">
        <x:fgColor rgb="FFFFFFCC"/>
      </x:patternFill>
    </x:fill>
    <x:fill>
      <x:patternFill patternType="solid">
        <x:fgColor rgb="FFFFCC99"/>
      </x:patternFill>
    </x:fill>
    <x:fill>
      <x:patternFill patternType="solid">
        <x:fgColor rgb="FFF2F2F2"/>
      </x:patternFill>
    </x:fill>
    <x:fill>
      <x:patternFill patternType="solid">
        <x:fgColor rgb="FFA5A5A5"/>
      </x:patternFill>
    </x:fill>
    <x:fill>
      <x:patternFill patternType="solid">
        <x:fgColor rgb="FFC6EFCE"/>
      </x:patternFill>
    </x:fill>
    <x:fill>
      <x:patternFill patternType="solid">
        <x:fgColor rgb="FFFFC7CE"/>
      </x:patternFill>
    </x:fill>
    <x:fill>
      <x:patternFill patternType="solid">
        <x:fgColor rgb="FFFFEB9C"/>
      </x:patternFill>
    </x:fill>
    <x:fill>
      <x:patternFill patternType="solid">
        <x:fgColor theme="4"/>
      </x:patternFill>
    </x:fill>
    <x:fill>
      <x:patternFill patternType="solid">
        <x:fgColor theme="4" tint="0.79998"/>
      </x:patternFill>
    </x:fill>
    <x:fill>
      <x:patternFill patternType="solid">
        <x:fgColor theme="4" tint="0.59999"/>
      </x:patternFill>
    </x:fill>
    <x:fill>
      <x:patternFill patternType="solid">
        <x:fgColor theme="4" tint="0.39998"/>
      </x:patternFill>
    </x:fill>
    <x:fill>
      <x:patternFill patternType="solid">
        <x:fgColor theme="5"/>
      </x:patternFill>
    </x:fill>
    <x:fill>
      <x:patternFill patternType="solid">
        <x:fgColor theme="5" tint="0.79998"/>
      </x:patternFill>
    </x:fill>
    <x:fill>
      <x:patternFill patternType="solid">
        <x:fgColor theme="5" tint="0.59999"/>
      </x:patternFill>
    </x:fill>
    <x:fill>
      <x:patternFill patternType="solid">
        <x:fgColor theme="5" tint="0.39998"/>
      </x:patternFill>
    </x:fill>
    <x:fill>
      <x:patternFill patternType="solid">
        <x:fgColor theme="6"/>
      </x:patternFill>
    </x:fill>
    <x:fill>
      <x:patternFill patternType="solid">
        <x:fgColor theme="6" tint="0.79998"/>
      </x:patternFill>
    </x:fill>
    <x:fill>
      <x:patternFill patternType="solid">
        <x:fgColor theme="6" tint="0.59999"/>
      </x:patternFill>
    </x:fill>
    <x:fill>
      <x:patternFill patternType="solid">
        <x:fgColor theme="6" tint="0.39998"/>
      </x:patternFill>
    </x:fill>
    <x:fill>
      <x:patternFill patternType="solid">
        <x:fgColor theme="7"/>
      </x:patternFill>
    </x:fill>
    <x:fill>
      <x:patternFill patternType="solid">
        <x:fgColor theme="7" tint="0.79998"/>
      </x:patternFill>
    </x:fill>
    <x:fill>
      <x:patternFill patternType="solid">
        <x:fgColor theme="7" tint="0.59999"/>
      </x:patternFill>
    </x:fill>
    <x:fill>
      <x:patternFill patternType="solid">
        <x:fgColor theme="7" tint="0.39998"/>
      </x:patternFill>
    </x:fill>
    <x:fill>
      <x:patternFill patternType="solid">
        <x:fgColor theme="8"/>
      </x:patternFill>
    </x:fill>
    <x:fill>
      <x:patternFill patternType="solid">
        <x:fgColor theme="8" tint="0.79998"/>
      </x:patternFill>
    </x:fill>
    <x:fill>
      <x:patternFill patternType="solid">
        <x:fgColor theme="8" tint="0.59999"/>
      </x:patternFill>
    </x:fill>
    <x:fill>
      <x:patternFill patternType="solid">
        <x:fgColor theme="8" tint="0.39998"/>
      </x:patternFill>
    </x:fill>
    <x:fill>
      <x:patternFill patternType="solid">
        <x:fgColor theme="9"/>
      </x:patternFill>
    </x:fill>
    <x:fill>
      <x:patternFill patternType="solid">
        <x:fgColor theme="9" tint="0.79998"/>
      </x:patternFill>
    </x:fill>
    <x:fill>
      <x:patternFill patternType="solid">
        <x:fgColor theme="9" tint="0.59999"/>
      </x:patternFill>
    </x:fill>
    <x:fill>
      <x:patternFill patternType="solid">
        <x:fgColor theme="9" tint="0.39998"/>
      </x:patternFill>
    </x:fill>
    <x:fill>
      <x:patternFill patternType="solid">
        <x:fgColor rgb="FF1F4E78"/>
      </x:patternFill>
    </x:fill>
    <x:fill>
      <x:patternFill patternType="solid">
        <x:fgColor rgb="FFFFF2CC"/>
      </x:patternFill>
    </x:fill>
    <x:fill>
      <x:patternFill patternType="solid">
        <x:fgColor rgb="FFE7E6E6"/>
      </x:patternFill>
    </x:fill>
    <x:fill>
      <x:patternFill patternType="solid">
        <x:fgColor rgb="FFD9EAF7"/>
      </x:patternFill>
    </x:fill>
    <x:fill>
      <x:patternFill patternType="solid">
        <x:fgColor rgb="FFFFFFFF"/>
      </x:patternFill>
    </x:fill>
    <x:fill>
      <x:patternFill patternType="solid">
        <x:fgColor rgb="FF245B86"/>
      </x:patternFill>
    </x:fill>
    <x:fill>
      <x:patternFill patternType="solid">
        <x:fgColor rgb="FFEEF4F8"/>
      </x:patternFill>
    </x:fill>
    <x:fill>
      <x:patternFill patternType="solid">
        <x:fgColor rgb="FFFFFFFF"/>
      </x:patternFill>
    </x:fill>
  </x:fills>
  <x:borders count="10">
    <x:border/>
    <x:border>
      <x:left style="thin">
        <x:color rgb="FFB2B2B2"/>
      </x:left>
      <x:right style="thin">
        <x:color rgb="FFB2B2B2"/>
      </x:right>
      <x:top style="thin">
        <x:color rgb="FFB2B2B2"/>
      </x:top>
      <x:bottom style="thin">
        <x:color rgb="FFB2B2B2"/>
      </x:bottom>
    </x:border>
    <x:border>
      <x:bottom style="medium">
        <x:color theme="4"/>
      </x:bottom>
    </x:border>
    <x:border>
      <x:bottom style="medium">
        <x:color theme="4" tint="0.49998"/>
      </x:bottom>
    </x:border>
    <x:border>
      <x:left style="thin">
        <x:color rgb="FF7F7F7F"/>
      </x:left>
      <x:right style="thin">
        <x:color rgb="FF7F7F7F"/>
      </x:right>
      <x:top style="thin">
        <x:color rgb="FF7F7F7F"/>
      </x:top>
      <x:bottom style="thin">
        <x:color rgb="FF7F7F7F"/>
      </x:bottom>
    </x:border>
    <x:border>
      <x:left style="thin">
        <x:color rgb="FF3F3F3F"/>
      </x:left>
      <x:right style="thin">
        <x:color rgb="FF3F3F3F"/>
      </x:right>
      <x:top style="thin">
        <x:color rgb="FF3F3F3F"/>
      </x:top>
      <x:bottom style="thin">
        <x:color rgb="FF3F3F3F"/>
      </x:bottom>
    </x:border>
    <x:border>
      <x:left style="double">
        <x:color rgb="FF3F3F3F"/>
      </x:left>
      <x:right style="double">
        <x:color rgb="FF3F3F3F"/>
      </x:right>
      <x:top style="double">
        <x:color rgb="FF3F3F3F"/>
      </x:top>
      <x:bottom style="double">
        <x:color rgb="FF3F3F3F"/>
      </x:bottom>
    </x:border>
    <x:border>
      <x:bottom style="double">
        <x:color rgb="FFFF8001"/>
      </x:bottom>
    </x:border>
    <x:border>
      <x:top style="thin">
        <x:color theme="4"/>
      </x:top>
      <x:bottom style="double">
        <x:color theme="4"/>
      </x:bottom>
    </x:border>
    <x:border/>
  </x:borders>
  <x:cellStyleXfs count="49">
    <x:xf numFmtId="0" fontId="0" fillId="0" borderId="0"/>
    <x:xf numFmtId="176" fontId="0" fillId="0" borderId="0" applyFont="0" applyFill="0" applyBorder="0" applyAlignment="0" applyProtection="0">
      <x:alignment vertical="center"/>
    </x:xf>
    <x:xf numFmtId="177" fontId="0" fillId="0" borderId="0" applyFont="0" applyFill="0" applyBorder="0" applyAlignment="0" applyProtection="0">
      <x:alignment vertical="center"/>
    </x:xf>
    <x:xf numFmtId="9" fontId="0" fillId="0" borderId="0" applyFont="0" applyFill="0" applyBorder="0" applyAlignment="0" applyProtection="0">
      <x:alignment vertical="center"/>
    </x:xf>
    <x:xf numFmtId="178" fontId="0" fillId="0" borderId="0" applyFont="0" applyFill="0" applyBorder="0" applyAlignment="0" applyProtection="0">
      <x:alignment vertical="center"/>
    </x:xf>
    <x:xf numFmtId="179" fontId="0" fillId="0" borderId="0" applyFont="0" applyFill="0" applyBorder="0" applyAlignment="0" applyProtection="0">
      <x:alignment vertical="center"/>
    </x:xf>
    <x:xf numFmtId="0" fontId="4" fillId="0" borderId="0" applyNumberFormat="0" applyFill="0" applyBorder="0" applyAlignment="0" applyProtection="0">
      <x:alignment vertical="center"/>
    </x:xf>
    <x:xf numFmtId="0" fontId="5" fillId="0" borderId="0" applyNumberFormat="0" applyFill="0" applyBorder="0" applyAlignment="0" applyProtection="0">
      <x:alignment vertical="center"/>
    </x:xf>
    <x:xf numFmtId="0" fontId="0" fillId="4" borderId="1" applyNumberFormat="0" applyFont="0" applyAlignment="0" applyProtection="0">
      <x:alignment vertical="center"/>
    </x:xf>
    <x:xf numFmtId="0" fontId="6" fillId="0" borderId="0" applyNumberFormat="0" applyFill="0" applyBorder="0" applyAlignment="0" applyProtection="0">
      <x:alignment vertical="center"/>
    </x:xf>
    <x:xf numFmtId="0" fontId="7" fillId="0" borderId="0" applyNumberFormat="0" applyFill="0" applyBorder="0" applyAlignment="0" applyProtection="0">
      <x:alignment vertical="center"/>
    </x:xf>
    <x:xf numFmtId="0" fontId="8" fillId="0" borderId="0" applyNumberFormat="0" applyFill="0" applyBorder="0" applyAlignment="0" applyProtection="0">
      <x:alignment vertical="center"/>
    </x:xf>
    <x:xf numFmtId="0" fontId="9" fillId="0" borderId="2" applyNumberFormat="0" applyFill="0" applyAlignment="0" applyProtection="0">
      <x:alignment vertical="center"/>
    </x:xf>
    <x:xf numFmtId="0" fontId="10" fillId="0" borderId="2" applyNumberFormat="0" applyFill="0" applyAlignment="0" applyProtection="0">
      <x:alignment vertical="center"/>
    </x:xf>
    <x:xf numFmtId="0" fontId="11" fillId="0" borderId="3" applyNumberFormat="0" applyFill="0" applyAlignment="0" applyProtection="0">
      <x:alignment vertical="center"/>
    </x:xf>
    <x:xf numFmtId="0" fontId="11" fillId="0" borderId="0" applyNumberFormat="0" applyFill="0" applyBorder="0" applyAlignment="0" applyProtection="0">
      <x:alignment vertical="center"/>
    </x:xf>
    <x:xf numFmtId="0" fontId="12" fillId="5" borderId="4" applyNumberFormat="0" applyAlignment="0" applyProtection="0">
      <x:alignment vertical="center"/>
    </x:xf>
    <x:xf numFmtId="0" fontId="13" fillId="6" borderId="5" applyNumberFormat="0" applyAlignment="0" applyProtection="0">
      <x:alignment vertical="center"/>
    </x:xf>
    <x:xf numFmtId="0" fontId="14" fillId="6" borderId="4" applyNumberFormat="0" applyAlignment="0" applyProtection="0">
      <x:alignment vertical="center"/>
    </x:xf>
    <x:xf numFmtId="0" fontId="3" fillId="7" borderId="6" applyNumberFormat="0" applyAlignment="0" applyProtection="0">
      <x:alignment vertical="center"/>
    </x:xf>
    <x:xf numFmtId="0" fontId="15" fillId="0" borderId="7" applyNumberFormat="0" applyFill="0" applyAlignment="0" applyProtection="0">
      <x:alignment vertical="center"/>
    </x:xf>
    <x:xf numFmtId="0" fontId="2" fillId="0" borderId="8" applyNumberFormat="0" applyFill="0" applyAlignment="0" applyProtection="0">
      <x:alignment vertical="center"/>
    </x:xf>
    <x:xf numFmtId="0" fontId="16" fillId="8" borderId="0" applyNumberFormat="0" applyBorder="0" applyAlignment="0" applyProtection="0">
      <x:alignment vertical="center"/>
    </x:xf>
    <x:xf numFmtId="0" fontId="17" fillId="9" borderId="0" applyNumberFormat="0" applyBorder="0" applyAlignment="0" applyProtection="0">
      <x:alignment vertical="center"/>
    </x:xf>
    <x:xf numFmtId="0" fontId="18" fillId="10" borderId="0" applyNumberFormat="0" applyBorder="0" applyAlignment="0" applyProtection="0">
      <x:alignment vertical="center"/>
    </x:xf>
    <x:xf numFmtId="0" fontId="19" fillId="11" borderId="0" applyNumberFormat="0" applyBorder="0" applyAlignment="0" applyProtection="0">
      <x:alignment vertical="center"/>
    </x:xf>
    <x:xf numFmtId="0" fontId="0" fillId="12" borderId="0" applyNumberFormat="0" applyBorder="0" applyAlignment="0" applyProtection="0">
      <x:alignment vertical="center"/>
    </x:xf>
    <x:xf numFmtId="0" fontId="0" fillId="13" borderId="0" applyNumberFormat="0" applyBorder="0" applyAlignment="0" applyProtection="0">
      <x:alignment vertical="center"/>
    </x:xf>
    <x:xf numFmtId="0" fontId="19" fillId="14" borderId="0" applyNumberFormat="0" applyBorder="0" applyAlignment="0" applyProtection="0">
      <x:alignment vertical="center"/>
    </x:xf>
    <x:xf numFmtId="0" fontId="19" fillId="15" borderId="0" applyNumberFormat="0" applyBorder="0" applyAlignment="0" applyProtection="0">
      <x:alignment vertical="center"/>
    </x:xf>
    <x:xf numFmtId="0" fontId="0" fillId="16" borderId="0" applyNumberFormat="0" applyBorder="0" applyAlignment="0" applyProtection="0">
      <x:alignment vertical="center"/>
    </x:xf>
    <x:xf numFmtId="0" fontId="0" fillId="17" borderId="0" applyNumberFormat="0" applyBorder="0" applyAlignment="0" applyProtection="0">
      <x:alignment vertical="center"/>
    </x:xf>
    <x:xf numFmtId="0" fontId="19" fillId="18" borderId="0" applyNumberFormat="0" applyBorder="0" applyAlignment="0" applyProtection="0">
      <x:alignment vertical="center"/>
    </x:xf>
    <x:xf numFmtId="0" fontId="19" fillId="19" borderId="0" applyNumberFormat="0" applyBorder="0" applyAlignment="0" applyProtection="0">
      <x:alignment vertical="center"/>
    </x:xf>
    <x:xf numFmtId="0" fontId="0" fillId="20" borderId="0" applyNumberFormat="0" applyBorder="0" applyAlignment="0" applyProtection="0">
      <x:alignment vertical="center"/>
    </x:xf>
    <x:xf numFmtId="0" fontId="0" fillId="21" borderId="0" applyNumberFormat="0" applyBorder="0" applyAlignment="0" applyProtection="0">
      <x:alignment vertical="center"/>
    </x:xf>
    <x:xf numFmtId="0" fontId="19" fillId="22" borderId="0" applyNumberFormat="0" applyBorder="0" applyAlignment="0" applyProtection="0">
      <x:alignment vertical="center"/>
    </x:xf>
    <x:xf numFmtId="0" fontId="19" fillId="23" borderId="0" applyNumberFormat="0" applyBorder="0" applyAlignment="0" applyProtection="0">
      <x:alignment vertical="center"/>
    </x:xf>
    <x:xf numFmtId="0" fontId="0" fillId="24" borderId="0" applyNumberFormat="0" applyBorder="0" applyAlignment="0" applyProtection="0">
      <x:alignment vertical="center"/>
    </x:xf>
    <x:xf numFmtId="0" fontId="0" fillId="25" borderId="0" applyNumberFormat="0" applyBorder="0" applyAlignment="0" applyProtection="0">
      <x:alignment vertical="center"/>
    </x:xf>
    <x:xf numFmtId="0" fontId="19" fillId="26" borderId="0" applyNumberFormat="0" applyBorder="0" applyAlignment="0" applyProtection="0">
      <x:alignment vertical="center"/>
    </x:xf>
    <x:xf numFmtId="0" fontId="19" fillId="27" borderId="0" applyNumberFormat="0" applyBorder="0" applyAlignment="0" applyProtection="0">
      <x:alignment vertical="center"/>
    </x:xf>
    <x:xf numFmtId="0" fontId="0" fillId="28" borderId="0" applyNumberFormat="0" applyBorder="0" applyAlignment="0" applyProtection="0">
      <x:alignment vertical="center"/>
    </x:xf>
    <x:xf numFmtId="0" fontId="0" fillId="29" borderId="0" applyNumberFormat="0" applyBorder="0" applyAlignment="0" applyProtection="0">
      <x:alignment vertical="center"/>
    </x:xf>
    <x:xf numFmtId="0" fontId="19" fillId="30" borderId="0" applyNumberFormat="0" applyBorder="0" applyAlignment="0" applyProtection="0">
      <x:alignment vertical="center"/>
    </x:xf>
    <x:xf numFmtId="0" fontId="19" fillId="31" borderId="0" applyNumberFormat="0" applyBorder="0" applyAlignment="0" applyProtection="0">
      <x:alignment vertical="center"/>
    </x:xf>
    <x:xf numFmtId="0" fontId="0" fillId="32" borderId="0" applyNumberFormat="0" applyBorder="0" applyAlignment="0" applyProtection="0">
      <x:alignment vertical="center"/>
    </x:xf>
    <x:xf numFmtId="0" fontId="0" fillId="33" borderId="0" applyNumberFormat="0" applyBorder="0" applyAlignment="0" applyProtection="0">
      <x:alignment vertical="center"/>
    </x:xf>
    <x:xf numFmtId="0" fontId="19" fillId="34" borderId="0" applyNumberFormat="0" applyBorder="0" applyAlignment="0" applyProtection="0">
      <x:alignment vertical="center"/>
    </x:xf>
  </x:cellStyleXfs>
  <x:cellXfs count="119">
    <x:xf numFmtId="0" fontId="0" fillId="0" borderId="0" xfId="0"/>
    <x:xf numFmtId="0" fontId="1" fillId="0" borderId="0" xfId="0" applyFont="1"/>
    <x:xf numFmtId="0" fontId="2" fillId="0" borderId="0" xfId="0" applyFont="1"/>
    <x:xf numFmtId="0" fontId="2" fillId="0" borderId="0" xfId="0" applyFont="1" applyAlignment="1">
      <x:alignment horizontal="center" wrapText="1"/>
    </x:xf>
    <x:xf numFmtId="0" fontId="3" fillId="2" borderId="0"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3" fillId="3" borderId="0" xfId="0" applyNumberFormat="1" applyFont="1" applyFill="1" applyBorder="1" applyAlignment="1">
      <x:alignment horizontal="center" vertical="top" wrapText="1"/>
    </x:xf>
    <x:xf numFmtId="0" fontId="2" fillId="0" borderId="0" xfId="0" applyFont="1" applyAlignment="1">
      <x:alignment horizontal="center" vertical="center" wrapText="1"/>
    </x:xf>
    <x:xf numFmtId="0" fontId="2" fillId="0" borderId="0" xfId="0" applyFont="1" applyAlignment="1">
      <x:alignment horizontal="right" vertical="center" wrapText="1"/>
    </x:xf>
    <x:xf numFmtId="0" fontId="0" fillId="0" borderId="0" xfId="0" applyAlignment="1">
      <x:alignment vertical="center" wrapText="1"/>
    </x:xf>
    <x:xf numFmtId="0" fontId="0" fillId="0" borderId="0" xfId="0" applyAlignment="1">
      <x:alignment horizontal="right" vertical="center" wrapText="1"/>
    </x:xf>
    <x:xf numFmtId="0" fontId="2" fillId="0" borderId="0" xfId="0" applyNumberFormat="1" applyFont="1" applyFill="1" applyBorder="1" applyAlignment="1">
      <x:alignment horizontal="center" vertical="top" wrapText="1"/>
    </x:xf>
    <x:xf numFmtId="0" fontId="2" fillId="0" borderId="0" xfId="0" applyFont="1" applyAlignment="1">
      <x:alignment vertical="center" wrapText="1"/>
    </x:xf>
    <x:xf numFmtId="0" fontId="0" fillId="0" borderId="9" xfId="0" applyNumberFormat="1" applyFont="1" applyFill="1" applyBorder="1"/>
    <x:xf numFmtId="0" fontId="1" fillId="0" borderId="9" xfId="0" applyNumberFormat="1" applyFont="1" applyFill="1" applyBorder="1"/>
    <x:xf numFmtId="0" fontId="2" fillId="0" borderId="9" xfId="0" applyNumberFormat="1" applyFont="1" applyFill="1" applyBorder="1"/>
    <x:xf numFmtId="0" fontId="2" fillId="0" borderId="9" xfId="0" applyNumberFormat="1" applyFont="1" applyFill="1" applyBorder="1" applyAlignment="1">
      <x:alignment horizontal="center" wrapText="1"/>
    </x:xf>
    <x:xf numFmtId="0" fontId="3" fillId="2" borderId="9" xfId="0" applyNumberFormat="1" applyFont="1" applyFill="1" applyBorder="1" applyAlignment="1">
      <x:alignment horizontal="center" vertical="center" wrapText="1"/>
    </x:xf>
    <x:xf numFmtId="0" fontId="0" fillId="0" borderId="9" xfId="0" applyNumberFormat="1" applyFont="1" applyFill="1" applyBorder="1" applyAlignment="1">
      <x:alignment vertical="top" wrapText="1"/>
    </x:xf>
    <x:xf numFmtId="0" fontId="3" fillId="3" borderId="9" xfId="0" applyNumberFormat="1" applyFont="1" applyFill="1" applyBorder="1" applyAlignment="1">
      <x:alignment horizontal="center" vertical="top" wrapText="1"/>
    </x:xf>
    <x:xf numFmtId="0" fontId="2" fillId="0" borderId="9" xfId="0" applyNumberFormat="1" applyFont="1" applyFill="1" applyBorder="1" applyAlignment="1">
      <x:alignment horizontal="center" vertical="center" wrapText="1"/>
    </x:xf>
    <x:xf numFmtId="0" fontId="2" fillId="0" borderId="9" xfId="0" applyNumberFormat="1" applyFont="1" applyFill="1" applyBorder="1" applyAlignment="1">
      <x:alignment horizontal="righ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applyAlignment="1">
      <x:alignment horizontal="right" vertical="center" wrapText="1"/>
    </x:xf>
    <x:xf numFmtId="0" fontId="2" fillId="0" borderId="9" xfId="0" applyNumberFormat="1" applyFont="1" applyFill="1" applyBorder="1" applyAlignment="1">
      <x:alignment horizontal="center" vertical="top" wrapText="1"/>
    </x:xf>
    <x:xf numFmtId="0" fontId="2" fillId="0" borderId="9" xfId="0" applyNumberFormat="1" applyFont="1" applyFill="1" applyBorder="1" applyAlignment="1">
      <x:alignment vertical="center" wrapText="1"/>
    </x:xf>
    <x:xf numFmtId="0" fontId="0" fillId="35" borderId="0" xfId="0" applyNumberFormat="1" applyFont="1" applyFill="1" applyBorder="1"/>
    <x:xf numFmtId="0" fontId="3" fillId="35" borderId="0" xfId="0" applyNumberFormat="1" applyFont="1" applyFill="1" applyBorder="1"/>
    <x:xf numFmtId="0" fontId="3" fillId="35" borderId="0" xfId="0" applyNumberFormat="1" applyFont="1" applyFill="1" applyBorder="1" applyAlignment="1">
      <x:alignment wrapText="1"/>
    </x:xf>
    <x:xf numFmtId="0" fontId="3" fillId="35" borderId="0" xfId="0" applyNumberFormat="1" applyFont="1" applyFill="1" applyBorder="1" applyAlignment="1">
      <x:alignment horizontal="center" wrapText="1"/>
    </x:xf>
    <x:xf numFmtId="0" fontId="3" fillId="35" borderId="0" xfId="0" applyNumberFormat="1" applyFont="1" applyFill="1" applyBorder="1" applyAlignment="1">
      <x:alignment horizontal="center" vertical="center" wrapText="1"/>
    </x:xf>
    <x:xf numFmtId="0" fontId="0" fillId="35" borderId="9" xfId="0" applyNumberFormat="1" applyFont="1" applyFill="1" applyBorder="1"/>
    <x:xf numFmtId="0" fontId="3" fillId="35" borderId="9" xfId="0" applyNumberFormat="1" applyFont="1" applyFill="1" applyBorder="1"/>
    <x:xf numFmtId="0" fontId="3" fillId="35" borderId="9" xfId="0" applyNumberFormat="1" applyFont="1" applyFill="1" applyBorder="1" applyAlignment="1">
      <x:alignment wrapText="1"/>
    </x:xf>
    <x:xf numFmtId="0" fontId="3" fillId="35" borderId="9" xfId="0" applyNumberFormat="1" applyFont="1" applyFill="1" applyBorder="1" applyAlignment="1">
      <x:alignment horizontal="center" wrapText="1"/>
    </x:xf>
    <x:xf numFmtId="0" fontId="3" fillId="35" borderId="9" xfId="0" applyNumberFormat="1" applyFont="1" applyFill="1" applyBorder="1" applyAlignment="1">
      <x:alignment horizontal="center" vertical="center" wrapText="1"/>
    </x:xf>
    <x:xf numFmtId="200" fontId="0" fillId="0" borderId="0" xfId="0" applyNumberFormat="1" applyFont="1" applyFill="1" applyBorder="1"/>
    <x:xf numFmtId="200" fontId="0" fillId="0" borderId="9" xfId="0" applyNumberFormat="1" applyFont="1" applyFill="1" applyBorder="1"/>
    <x:xf numFmtId="0" fontId="0" fillId="0" borderId="0" xfId="0" applyNumberFormat="1" applyFont="1" applyFill="1" applyBorder="1" applyAlignment="1">
      <x:alignment horizontal="center"/>
    </x:xf>
    <x:xf numFmtId="0" fontId="0" fillId="0" borderId="9" xfId="0" applyNumberFormat="1" applyFont="1" applyFill="1" applyBorder="1" applyAlignment="1">
      <x:alignment horizontal="center"/>
    </x:xf>
    <x:xf numFmtId="200" fontId="0" fillId="0" borderId="0" xfId="0" applyNumberFormat="1" applyFont="1" applyFill="1" applyBorder="1" applyAlignment="1">
      <x:alignment horizontal="center"/>
    </x:xf>
    <x:xf numFmtId="200" fontId="0" fillId="0" borderId="9" xfId="0" applyNumberFormat="1" applyFont="1" applyFill="1" applyBorder="1" applyAlignment="1">
      <x:alignment horizontal="center"/>
    </x:xf>
    <x:xf numFmtId="0" fontId="0" fillId="0" borderId="0" xfId="0" applyNumberFormat="1" applyFont="1" applyFill="1" applyBorder="1" applyAlignment="1">
      <x:alignment wrapText="1"/>
    </x:xf>
    <x:xf numFmtId="0" fontId="0" fillId="0" borderId="0" xfId="0" applyNumberFormat="1" applyFont="1" applyFill="1" applyBorder="1" applyAlignment="1">
      <x:alignment horizontal="center" wrapText="1"/>
    </x:xf>
    <x:xf numFmtId="200" fontId="0" fillId="0" borderId="0" xfId="0" applyNumberFormat="1" applyFont="1" applyFill="1" applyBorder="1" applyAlignment="1">
      <x:alignment horizontal="center" wrapText="1"/>
    </x:xf>
    <x:xf numFmtId="0" fontId="0" fillId="0" borderId="9" xfId="0" applyNumberFormat="1" applyFont="1" applyFill="1" applyBorder="1" applyAlignment="1">
      <x:alignment wrapText="1"/>
    </x:xf>
    <x:xf numFmtId="0" fontId="0" fillId="0" borderId="9" xfId="0" applyNumberFormat="1" applyFont="1" applyFill="1" applyBorder="1" applyAlignment="1">
      <x:alignment horizontal="center" wrapText="1"/>
    </x:xf>
    <x:xf numFmtId="200" fontId="0" fillId="0" borderId="9" xfId="0" applyNumberFormat="1" applyFont="1" applyFill="1" applyBorder="1" applyAlignment="1">
      <x:alignment horizontal="center" wrapText="1"/>
    </x:xf>
    <x:xf numFmtId="0" fontId="2" fillId="35" borderId="0" xfId="0" applyNumberFormat="1" applyFont="1" applyFill="1" applyBorder="1" applyAlignment="1">
      <x:alignment horizontal="center" vertical="center" wrapText="1"/>
    </x:xf>
    <x:xf numFmtId="0" fontId="2" fillId="35" borderId="0" xfId="0" applyNumberFormat="1" applyFont="1" applyFill="1" applyBorder="1" applyAlignment="1">
      <x:alignment horizontal="right" vertical="center" wrapText="1"/>
    </x:xf>
    <x:xf numFmtId="0" fontId="3" fillId="35" borderId="0" xfId="0" applyNumberFormat="1" applyFont="1" applyFill="1" applyBorder="1" applyAlignment="1">
      <x:alignment horizontal="right" vertical="center" wrapText="1"/>
    </x:xf>
    <x:xf numFmtId="0" fontId="2" fillId="35" borderId="9" xfId="0" applyNumberFormat="1" applyFont="1" applyFill="1" applyBorder="1" applyAlignment="1">
      <x:alignment horizontal="center" vertical="center" wrapText="1"/>
    </x:xf>
    <x:xf numFmtId="0" fontId="2" fillId="35" borderId="9" xfId="0" applyNumberFormat="1" applyFont="1" applyFill="1" applyBorder="1" applyAlignment="1">
      <x:alignment horizontal="right" vertical="center" wrapText="1"/>
    </x:xf>
    <x:xf numFmtId="0" fontId="3" fillId="35" borderId="9" xfId="0" applyNumberFormat="1" applyFont="1" applyFill="1" applyBorder="1" applyAlignment="1">
      <x:alignment horizontal="right" vertical="center" wrapText="1"/>
    </x:xf>
    <x:xf numFmtId="200" fontId="0" fillId="0" borderId="0" xfId="0" applyNumberFormat="1" applyFont="1" applyFill="1" applyBorder="1" applyAlignment="1">
      <x:alignment horizontal="right" vertical="center" wrapText="1"/>
    </x:xf>
    <x:xf numFmtId="200" fontId="0" fillId="0" borderId="9" xfId="0" applyNumberFormat="1" applyFont="1" applyFill="1" applyBorder="1" applyAlignment="1">
      <x:alignment horizontal="right" vertical="center" wrapText="1"/>
    </x:xf>
    <x:xf numFmtId="0" fontId="0" fillId="0" borderId="0" xfId="0" applyNumberFormat="1" applyFont="1" applyFill="1" applyBorder="1" applyAlignment="1">
      <x:alignment vertical="center" wrapText="1"/>
    </x:xf>
    <x:xf numFmtId="0" fontId="0" fillId="0" borderId="0" xfId="0" applyNumberFormat="1" applyFont="1" applyFill="1" applyBorder="1" applyAlignment="1">
      <x:alignment horizontal="right" vertical="center" wrapText="1"/>
    </x:xf>
    <x:xf numFmtId="200" fontId="0" fillId="0" borderId="0" xfId="0" applyNumberFormat="1" applyFont="1" applyFill="1" applyBorder="1" applyAlignment="1">
      <x:alignment wrapText="1"/>
    </x:xf>
    <x:xf numFmtId="200" fontId="0" fillId="0" borderId="9" xfId="0" applyNumberFormat="1" applyFont="1" applyFill="1" applyBorder="1" applyAlignment="1">
      <x:alignment wrapText="1"/>
    </x:xf>
    <x:xf numFmtId="0" fontId="20" fillId="35" borderId="0" xfId="0" applyNumberFormat="1" applyFont="1" applyFill="1" applyBorder="1"/>
    <x:xf numFmtId="0" fontId="20" fillId="35" borderId="0" xfId="0" applyNumberFormat="1" applyFont="1" applyFill="1" applyBorder="1" applyAlignment="1">
      <x:alignment horizontal="center"/>
    </x:xf>
    <x:xf numFmtId="0" fontId="20" fillId="35" borderId="9" xfId="0" applyNumberFormat="1" applyFont="1" applyFill="1" applyBorder="1"/>
    <x:xf numFmtId="0" fontId="20" fillId="35" borderId="9" xfId="0" applyNumberFormat="1" applyFont="1" applyFill="1" applyBorder="1" applyAlignment="1">
      <x:alignment horizontal="center"/>
    </x:xf>
    <x:xf numFmtId="0" fontId="0" fillId="36" borderId="0" xfId="0" applyNumberFormat="1" applyFont="1" applyFill="1" applyBorder="1"/>
    <x:xf numFmtId="0" fontId="21" fillId="36" borderId="0" xfId="0" applyNumberFormat="1" applyFont="1" applyFill="1" applyBorder="1"/>
    <x:xf numFmtId="0" fontId="21" fillId="36" borderId="0" xfId="0" applyNumberFormat="1" applyFont="1" applyFill="1" applyBorder="1" applyAlignment="1">
      <x:alignment wrapText="1"/>
    </x:xf>
    <x:xf numFmtId="0" fontId="0" fillId="36" borderId="9" xfId="0" applyNumberFormat="1" applyFont="1" applyFill="1" applyBorder="1"/>
    <x:xf numFmtId="0" fontId="21" fillId="36" borderId="9" xfId="0" applyNumberFormat="1" applyFont="1" applyFill="1" applyBorder="1"/>
    <x:xf numFmtId="0" fontId="21" fillId="36" borderId="9" xfId="0" applyNumberFormat="1" applyFont="1" applyFill="1" applyBorder="1" applyAlignment="1">
      <x:alignment wrapText="1"/>
    </x:xf>
    <x:xf numFmtId="0" fontId="3" fillId="35" borderId="0" xfId="0" applyNumberFormat="1" applyFont="1" applyFill="1" applyBorder="1" applyAlignment="1">
      <x:alignment horizontal="center"/>
    </x:xf>
    <x:xf numFmtId="0" fontId="3" fillId="35" borderId="9" xfId="0" applyNumberFormat="1" applyFont="1" applyFill="1" applyBorder="1" applyAlignment="1">
      <x:alignment horizontal="center"/>
    </x:xf>
    <x:xf numFmtId="0" fontId="0" fillId="37" borderId="0" xfId="0" applyNumberFormat="1" applyFont="1" applyFill="1" applyBorder="1"/>
    <x:xf numFmtId="0" fontId="21" fillId="37" borderId="0" xfId="0" applyNumberFormat="1" applyFont="1" applyFill="1" applyBorder="1"/>
    <x:xf numFmtId="0" fontId="21" fillId="37" borderId="0" xfId="0" applyNumberFormat="1" applyFont="1" applyFill="1" applyBorder="1" applyAlignment="1">
      <x:alignment wrapText="1"/>
    </x:xf>
    <x:xf numFmtId="0" fontId="0" fillId="37" borderId="9" xfId="0" applyNumberFormat="1" applyFont="1" applyFill="1" applyBorder="1"/>
    <x:xf numFmtId="0" fontId="21" fillId="37" borderId="9" xfId="0" applyNumberFormat="1" applyFont="1" applyFill="1" applyBorder="1"/>
    <x:xf numFmtId="0" fontId="21" fillId="37" borderId="9" xfId="0" applyNumberFormat="1" applyFont="1" applyFill="1" applyBorder="1" applyAlignment="1">
      <x:alignment wrapText="1"/>
    </x:xf>
    <x:xf numFmtId="0" fontId="0" fillId="38" borderId="0" xfId="0" applyNumberFormat="1" applyFont="1" applyFill="1" applyBorder="1"/>
    <x:xf numFmtId="0" fontId="0" fillId="38" borderId="0" xfId="0" applyNumberFormat="1" applyFont="1" applyFill="1" applyBorder="1" applyAlignment="1">
      <x:alignment wrapText="1"/>
    </x:xf>
    <x:xf numFmtId="0" fontId="0" fillId="38" borderId="9" xfId="0" applyNumberFormat="1" applyFont="1" applyFill="1" applyBorder="1"/>
    <x:xf numFmtId="0" fontId="0" fillId="38" borderId="9" xfId="0" applyNumberFormat="1" applyFont="1" applyFill="1" applyBorder="1" applyAlignment="1">
      <x:alignment wrapText="1"/>
    </x:xf>
    <x:xf numFmtId="0" fontId="0" fillId="39" borderId="0" xfId="0" applyNumberFormat="1" applyFont="1" applyFill="1" applyBorder="1"/>
    <x:xf numFmtId="0" fontId="0" fillId="39" borderId="0" xfId="0" applyNumberFormat="1" applyFont="1" applyFill="1" applyBorder="1" applyAlignment="1">
      <x:alignment wrapText="1"/>
    </x:xf>
    <x:xf numFmtId="0" fontId="0" fillId="39" borderId="9" xfId="0" applyNumberFormat="1" applyFont="1" applyFill="1" applyBorder="1"/>
    <x:xf numFmtId="0" fontId="0" fillId="39" borderId="9" xfId="0" applyNumberFormat="1" applyFont="1" applyFill="1" applyBorder="1" applyAlignment="1">
      <x:alignment wrapText="1"/>
    </x:xf>
    <x:xf numFmtId="0" fontId="0" fillId="0" borderId="0" xfId="0" applyNumberFormat="1" applyFont="1" applyFill="1" applyBorder="1"/>
    <x:xf numFmtId="0" fontId="1" fillId="0" borderId="0" xfId="0" applyNumberFormat="1" applyFont="1" applyFill="1" applyBorder="1"/>
    <x:xf numFmtId="0" fontId="2" fillId="0" borderId="0" xfId="0" applyNumberFormat="1" applyFont="1" applyFill="1" applyBorder="1"/>
    <x:xf numFmtId="0" fontId="2" fillId="0" borderId="0" xfId="0" applyNumberFormat="1" applyFont="1" applyFill="1" applyBorder="1" applyAlignment="1">
      <x:alignment horizontal="center" wrapText="1"/>
    </x:xf>
    <x:xf numFmtId="0" fontId="2" fillId="0" borderId="0" xfId="0" applyNumberFormat="1" applyFont="1" applyFill="1" applyBorder="1" applyAlignment="1">
      <x:alignment horizontal="center" vertical="center" wrapText="1"/>
    </x:xf>
    <x:xf numFmtId="0" fontId="2" fillId="0" borderId="0" xfId="0" applyNumberFormat="1" applyFont="1" applyFill="1" applyBorder="1" applyAlignment="1">
      <x:alignment horizontal="right" vertical="center" wrapText="1"/>
    </x:xf>
    <x:xf numFmtId="0" fontId="2" fillId="0" borderId="0"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2" fillId="3" borderId="0" xfId="0" applyNumberFormat="1" applyFont="1" applyFill="1" applyBorder="1" applyAlignment="1">
      <x:alignment horizontal="center" vertical="center" wrapText="1"/>
    </x:xf>
    <x:xf numFmtId="0" fontId="2" fillId="3" borderId="0" xfId="0" applyNumberFormat="1" applyFont="1" applyFill="1" applyBorder="1" applyAlignment="1">
      <x:alignment horizontal="right" vertical="center" wrapText="1"/>
    </x:xf>
    <x:xf numFmtId="0" fontId="3" fillId="3" borderId="0" xfId="0" applyNumberFormat="1" applyFont="1" applyFill="1" applyBorder="1" applyAlignment="1">
      <x:alignment horizontal="right" vertical="center" wrapText="1"/>
    </x:xf>
    <x:xf numFmtId="0" fontId="20" fillId="3" borderId="0" xfId="0" applyNumberFormat="1" applyFont="1" applyFill="1" applyBorder="1"/>
    <x:xf numFmtId="0" fontId="20" fillId="3" borderId="0" xfId="0" applyNumberFormat="1" applyFont="1" applyFill="1" applyBorder="1" applyAlignment="1">
      <x:alignment horizontal="center"/>
    </x:xf>
    <x:xf numFmtId="0" fontId="3" fillId="3" borderId="0" xfId="0" applyNumberFormat="1" applyFont="1" applyFill="1" applyBorder="1" applyAlignment="1">
      <x:alignment horizontal="center"/>
    </x:xf>
    <x:xf numFmtId="0" fontId="0" fillId="40" borderId="0" xfId="0" applyNumberFormat="1" applyFont="1" applyFill="1" applyBorder="1"/>
    <x:xf numFmtId="0" fontId="3" fillId="40" borderId="0" xfId="0" applyNumberFormat="1" applyFont="1" applyFill="1" applyBorder="1"/>
    <x:xf numFmtId="0" fontId="3" fillId="40" borderId="0" xfId="0" applyNumberFormat="1" applyFont="1" applyFill="1" applyBorder="1" applyAlignment="1">
      <x:alignment horizontal="center"/>
    </x:xf>
    <x:xf numFmtId="0" fontId="3" fillId="40" borderId="0" xfId="0" applyNumberFormat="1" applyFont="1" applyFill="1" applyBorder="1" applyAlignment="1">
      <x:alignment horizontal="center" vertical="center"/>
    </x:xf>
    <x:xf numFmtId="0" fontId="3" fillId="40" borderId="0" xfId="0" applyNumberFormat="1" applyFont="1" applyFill="1" applyBorder="1" applyAlignment="1">
      <x:alignment horizontal="center" vertical="center" wrapText="1"/>
    </x:xf>
    <x:xf numFmtId="0" fontId="20" fillId="40" borderId="0" xfId="0" applyNumberFormat="1" applyFont="1" applyFill="1" applyBorder="1" applyAlignment="1">
      <x:alignment horizontal="center"/>
    </x:xf>
    <x:xf numFmtId="0" fontId="20" fillId="40" borderId="0" xfId="0" applyNumberFormat="1" applyFont="1" applyFill="1" applyBorder="1" applyAlignment="1">
      <x:alignment horizontal="center" vertical="center"/>
    </x:xf>
    <x:xf numFmtId="0" fontId="21" fillId="41" borderId="0" xfId="0" applyNumberFormat="1" applyFont="1" applyFill="1" applyBorder="1" applyAlignment="1">
      <x:alignment wrapText="1"/>
    </x:xf>
    <x:xf numFmtId="0" fontId="22" fillId="41" borderId="0" xfId="0" applyNumberFormat="1" applyFont="1" applyFill="1" applyBorder="1" applyAlignment="1">
      <x:alignment wrapText="1"/>
    </x:xf>
    <x:xf numFmtId="0" fontId="22" fillId="41" borderId="0" xfId="0" applyNumberFormat="1" applyFont="1" applyFill="1" applyBorder="1" applyAlignment="1">
      <x:alignment vertical="center" wrapText="1"/>
    </x:xf>
    <x:xf numFmtId="0" fontId="3" fillId="40" borderId="0" xfId="0" applyNumberFormat="1" applyFont="1" applyFill="1" applyBorder="1" applyAlignment="1">
      <x:alignment horizontal="left"/>
    </x:xf>
    <x:xf numFmtId="0" fontId="3" fillId="40" borderId="0" xfId="0" applyNumberFormat="1" applyFont="1" applyFill="1" applyBorder="1" applyAlignment="1">
      <x:alignment horizontal="left" vertical="center"/>
    </x:xf>
    <x:xf numFmtId="0" fontId="0" fillId="42" borderId="0" xfId="0" applyNumberFormat="1" applyFont="1" applyFill="1" applyBorder="1" applyAlignment="1">
      <x:alignment wrapText="1"/>
    </x:xf>
    <x:xf numFmtId="0" fontId="23" fillId="42" borderId="0" xfId="0" applyNumberFormat="1" applyFont="1" applyFill="1" applyBorder="1" applyAlignment="1">
      <x:alignment wrapText="1"/>
    </x:xf>
    <x:xf numFmtId="0" fontId="23" fillId="42" borderId="0" xfId="0" applyNumberFormat="1" applyFont="1" applyFill="1" applyBorder="1" applyAlignment="1">
      <x:alignment vertical="top" wrapText="1"/>
    </x:xf>
  </x:cellXfs>
  <x:cellStyles count="49">
    <x:cellStyle name="Normal" xfId="0"/>
    <x:cellStyle name="Comma" xfId="1"/>
    <x:cellStyle name="Currency" xfId="2"/>
    <x:cellStyle name="Percent" xfId="3"/>
    <x:cellStyle name="Comma [0]" xfId="4"/>
    <x:cellStyle name="Currency [0]" xfId="5"/>
    <x:cellStyle name="Link" xfId="6"/>
    <x:cellStyle name="Followed Hyperlink" xfId="7"/>
    <x:cellStyle name="Note" xfId="8"/>
    <x:cellStyle name="Warning Text" xfId="9"/>
    <x:cellStyle name="Title" xfId="10"/>
    <x:cellStyle name="Explanatory Text" xfId="11"/>
    <x:cellStyle name="Heading 1" xfId="12"/>
    <x:cellStyle name="Heading 2" xfId="13"/>
    <x:cellStyle name="Heading 3" xfId="14"/>
    <x:cellStyle name="Heading 4" xfId="15"/>
    <x:cellStyle name="Input" xfId="16"/>
    <x:cellStyle name="Output" xfId="17"/>
    <x:cellStyle name="Calculation" xfId="18"/>
    <x:cellStyle name="Check Cell" xfId="19"/>
    <x:cellStyle name="Linked Cell" xfId="20"/>
    <x:cellStyle name="Total" xfId="21"/>
    <x:cellStyle name="Good" xfId="22"/>
    <x:cellStyle name="Bad" xfId="23"/>
    <x:cellStyle name="Neutral" xfId="24"/>
    <x:cellStyle name="Accent1" xfId="25"/>
    <x:cellStyle name="20% - Accent1" xfId="26"/>
    <x:cellStyle name="40% - Accent1" xfId="27"/>
    <x:cellStyle name="60% - Accent1" xfId="28"/>
    <x:cellStyle name="Accent2" xfId="29"/>
    <x:cellStyle name="20% - Accent2" xfId="30"/>
    <x:cellStyle name="40% - Accent2" xfId="31"/>
    <x:cellStyle name="60% - Accent2" xfId="32"/>
    <x:cellStyle name="Accent3" xfId="33"/>
    <x:cellStyle name="20% - Accent3" xfId="34"/>
    <x:cellStyle name="40% - Accent3" xfId="35"/>
    <x:cellStyle name="60% - Accent3" xfId="36"/>
    <x:cellStyle name="Accent4" xfId="37"/>
    <x:cellStyle name="20% - Accent4" xfId="38"/>
    <x:cellStyle name="40% - Accent4" xfId="39"/>
    <x:cellStyle name="60% - Accent4" xfId="40"/>
    <x:cellStyle name="Accent5" xfId="41"/>
    <x:cellStyle name="20% - Accent5" xfId="42"/>
    <x:cellStyle name="40% - Accent5" xfId="43"/>
    <x:cellStyle name="60% - Accent5" xfId="44"/>
    <x:cellStyle name="Accent6" xfId="45"/>
    <x:cellStyle name="20% - Accent6" xfId="46"/>
    <x:cellStyle name="40% - Accent6" xfId="47"/>
    <x:cellStyle name="60% - Accent6" xfId="48"/>
  </x:cellStyles>
  <x:dxfs count="18">
    <x:dxf>
      <x:fill>
        <x:patternFill>
          <x:bgColor theme="4" tint="0.79998"/>
        </x:patternFill>
      </x:fill>
    </x:dxf>
    <x:dxf>
      <x:fill>
        <x:patternFill>
          <x:bgColor theme="4" tint="0.79998"/>
        </x:patternFill>
      </x:fill>
    </x:dxf>
    <x:dxf>
      <x:font>
        <x:b/>
        <x:color theme="1"/>
      </x:font>
    </x:dxf>
    <x:dxf>
      <x:font>
        <x:b/>
        <x:color theme="1"/>
      </x:font>
    </x:dxf>
    <x:dxf>
      <x:font>
        <x:b/>
        <x:color theme="1"/>
      </x:font>
      <x:border>
        <x:top style="double">
          <x:color theme="4"/>
        </x:top>
      </x:border>
    </x:dxf>
    <x:dxf>
      <x:font>
        <x:b/>
        <x:color theme="0"/>
      </x:font>
      <x:fill>
        <x:patternFill>
          <x:bgColor theme="4"/>
        </x:patternFill>
      </x:fill>
    </x:dxf>
    <x:dxf>
      <x:font>
        <x:color theme="1"/>
      </x:font>
      <x:border>
        <x:left style="thin">
          <x:color theme="4"/>
        </x:left>
        <x:right style="thin">
          <x:color theme="4"/>
        </x:right>
        <x:top style="thin">
          <x:color theme="4"/>
        </x:top>
        <x:bottom style="thin">
          <x:color theme="4"/>
        </x:bottom>
      </x:border>
    </x:dxf>
    <x:dxf>
      <x:fill>
        <x:patternFill>
          <x:bgColor theme="4" tint="0.79998"/>
        </x:patternFill>
      </x:fill>
      <x:border>
        <x:bottom style="thin">
          <x:color theme="4" tint="0.39998"/>
        </x:bottom>
      </x:border>
    </x:dxf>
    <x:dxf>
      <x:font>
        <x:b/>
      </x:font>
      <x:fill>
        <x:patternFill>
          <x:bgColor theme="4" tint="0.79998"/>
        </x:patternFill>
      </x:fill>
      <x:border>
        <x:bottom style="thin">
          <x:color theme="4" tint="0.39998"/>
        </x:bottom>
      </x:border>
    </x:dxf>
    <x:dxf>
      <x:font>
        <x:color theme="1"/>
      </x:font>
    </x:dxf>
    <x:dxf>
      <x:font>
        <x:color theme="1"/>
      </x:font>
      <x:border>
        <x:bottom style="thin">
          <x:color theme="4" tint="0.39998"/>
        </x:bottom>
      </x:border>
    </x:dxf>
    <x:dxf>
      <x:font>
        <x:b/>
        <x:color theme="1"/>
      </x:font>
    </x:dxf>
    <x:dxf>
      <x:font>
        <x:b/>
        <x:color theme="1"/>
      </x:font>
      <x:border>
        <x:top style="thin">
          <x:color theme="4"/>
        </x:top>
        <x:bottom style="thin">
          <x:color theme="4"/>
        </x:bottom>
      </x:border>
    </x:dxf>
    <x:dxf>
      <x:fill>
        <x:patternFill>
          <x:bgColor theme="4" tint="0.79998"/>
        </x:patternFill>
      </x:fill>
    </x:dxf>
    <x:dxf>
      <x:fill>
        <x:patternFill>
          <x:bgColor theme="4" tint="0.79998"/>
        </x:patternFill>
      </x:fill>
    </x:dxf>
    <x:dxf>
      <x:font>
        <x:b/>
        <x:color theme="1"/>
      </x:font>
      <x:fill>
        <x:patternFill>
          <x:bgColor theme="4" tint="0.79998"/>
        </x:patternFill>
      </x:fill>
      <x:border>
        <x:top style="thin">
          <x:color theme="4" tint="0.39998"/>
        </x:top>
        <x:bottom style="thin">
          <x:color theme="4" tint="0.39998"/>
        </x:bottom>
      </x:border>
    </x:dxf>
    <x:dxf>
      <x:font>
        <x:b/>
        <x:color theme="1"/>
      </x:font>
      <x:fill>
        <x:patternFill>
          <x:bgColor theme="4" tint="0.79998"/>
        </x:patternFill>
      </x:fill>
      <x:border>
        <x:bottom style="thin">
          <x:color theme="4" tint="0.39998"/>
        </x:bottom>
      </x:border>
    </x:dxf>
    <x:dxf>
      <x:fill>
        <x:patternFill>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20c07ee2f64c33" /><Relationship Type="http://schemas.openxmlformats.org/officeDocument/2006/relationships/theme" Target="/xl/theme/theme1.xml" Id="R9ad6287431f34407" /><Relationship Type="http://schemas.openxmlformats.org/officeDocument/2006/relationships/sharedStrings" Target="/xl/sharedStrings.xml" Id="R5375310a4d844e4a" /><Relationship Type="http://schemas.openxmlformats.org/officeDocument/2006/relationships/worksheet" Target="/xl/worksheets/sheet1.xml" Id="R452bb2aa33bf4544" /><Relationship Type="http://schemas.openxmlformats.org/officeDocument/2006/relationships/worksheet" Target="/xl/worksheets/sheet2.xml" Id="Rf965b5d99b2a4d38" /><Relationship Type="http://schemas.openxmlformats.org/officeDocument/2006/relationships/worksheet" Target="/xl/worksheets/sheet3.xml" Id="R3e984c13e1894990" /><Relationship Type="http://schemas.openxmlformats.org/officeDocument/2006/relationships/worksheet" Target="/xl/worksheets/sheet4.xml" Id="R4c5fa630bf804ddc" /><Relationship Type="http://schemas.openxmlformats.org/officeDocument/2006/relationships/worksheet" Target="/xl/worksheets/sheet5.xml" Id="R1223d56416b545c7" /><Relationship Type="http://schemas.openxmlformats.org/officeDocument/2006/relationships/worksheet" Target="/xl/worksheets/sheet6.xml" Id="Rbdbaae6cf26c40aa" /><Relationship Type="http://schemas.openxmlformats.org/officeDocument/2006/relationships/worksheet" Target="/xl/worksheets/sheet7.xml" Id="R423484e793b840b0" /><Relationship Type="http://schemas.openxmlformats.org/officeDocument/2006/relationships/worksheet" Target="/xl/worksheets/sheet8.xml" Id="R78a7f19e78594390" /><Relationship Type="http://schemas.openxmlformats.org/officeDocument/2006/relationships/worksheet" Target="/xl/worksheets/sheet9.xml" Id="Rb0b5bfe7f06849f4" /><Relationship Type="http://schemas.openxmlformats.org/officeDocument/2006/relationships/worksheet" Target="/xl/worksheets/sheet10.xml" Id="Rd227d75c74454d9f" /><Relationship Type="http://schemas.openxmlformats.org/officeDocument/2006/relationships/worksheet" Target="/xl/worksheets/sheet11.xml" Id="Rae5e858245a94bcf" /><Relationship Type="http://schemas.openxmlformats.org/officeDocument/2006/relationships/worksheet" Target="/xl/worksheets/sheet12.xml" Id="Rf0dffb85b1614bc6" /></Relationships>
</file>

<file path=xl/drawings/_rels/drawing1.xml.rels>&#65279;<?xml version="1.0" encoding="utf-8"?><Relationships xmlns="http://schemas.openxmlformats.org/package/2006/relationships"><Relationship Type="http://schemas.openxmlformats.org/officeDocument/2006/relationships/chart" Target="/xl/drawings/charts/chart1.xml" Id="R5fe0c45ffdd843ed" /><Relationship Type="http://schemas.openxmlformats.org/officeDocument/2006/relationships/chart" Target="/xl/drawings/charts/chart2.xml" Id="R05ea5c9ad79145a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Coverage of Validation Components</a:t>
            </a:r>
          </a:p>
        </c:rich>
      </c:tx>
    </c:title>
    <c:plotArea>
      <c:barChart>
        <c:barDir val="col"/>
        <c:varyColors val="0"/>
        <c:ser>
          <c:idx val="0"/>
          <c:order val="0"/>
          <c:tx>
            <c:v>Individual Coverage</c:v>
          </c:tx>
          <c:cat>
            <c:strRef>
              <c:f>'Cross-tab Analysis'!$A$5:$A$13</c:f>
              <c:strCache>
                <c:ptCount val="0"/>
              </c:strCache>
            </c:strRef>
          </c:cat>
          <c:val>
            <c:numRef>
              <c:f>'Cross-tab Analysis'!$B$5:$B$13</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Validation Completeness Levels</a:t>
            </a:r>
          </a:p>
        </c:rich>
      </c:tx>
    </c:title>
    <c:plotArea>
      <c:barChart>
        <c:barDir val="col"/>
        <c:grouping val="clustered"/>
        <c:varyColors val="0"/>
        <c:ser>
          <c:idx val="0"/>
          <c:order val="0"/>
          <c:tx>
            <c:v>Studies</c:v>
          </c:tx>
          <c:cat>
            <c:strRef>
              <c:f>'Cross-tab Analysis'!$A$29:$A$32</c:f>
              <c:strCache>
                <c:ptCount val="0"/>
              </c:strCache>
            </c:strRef>
          </c:cat>
          <c:val>
            <c:numRef>
              <c:f>'Cross-tab Analysis'!$B$29:$B$32</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3</xdr:row>
      <xdr:rowOff>0</xdr:rowOff>
    </xdr:from>
    <xdr:to>
      <xdr:col>13</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fe0c45ffdd843ed"/>
        </a:graphicData>
      </a:graphic>
    </xdr:graphicFrame>
    <xdr:clientData/>
  </xdr:twoCellAnchor>
  <xdr:twoCellAnchor>
    <xdr:from>
      <xdr:col>5</xdr:col>
      <xdr:colOff>0</xdr:colOff>
      <xdr:row>19</xdr:row>
      <xdr:rowOff>0</xdr:rowOff>
    </xdr:from>
    <xdr:to>
      <xdr:col>13</xdr:col>
      <xdr:colOff>0</xdr:colOff>
      <xdr:row>34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5ea5c9ad79145ac"/>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1.xml.rels>&#65279;<?xml version="1.0" encoding="utf-8"?><Relationships xmlns="http://schemas.openxmlformats.org/package/2006/relationships"><Relationship Type="http://schemas.openxmlformats.org/officeDocument/2006/relationships/drawing" Target="/xl/drawings/drawing1.xml" Id="Rfb01c087a56b40ab" /></Relationships>
</file>

<file path=xl/worksheets/sheet1.xml><?xml version="1.0" encoding="utf-8"?>
<x:worksheet xmlns:x="http://schemas.openxmlformats.org/spreadsheetml/2006/main">
  <x:sheetFormatPr defaultColWidth="9" defaultRowHeight="14.399999618530273"/>
  <x:cols>
    <x:col min="1" max="1" width="6" customWidth="1"/>
    <x:col min="2" max="2" width="30" customWidth="1"/>
    <x:col min="3" max="3" width="9" customWidth="1"/>
    <x:col min="4" max="4" width="46" customWidth="1"/>
    <x:col min="5" max="5" width="34" customWidth="1"/>
    <x:col min="6" max="6" width="14" customWidth="1"/>
    <x:col min="7" max="7" width="22" customWidth="1"/>
    <x:col min="8" max="8" width="30" customWidth="1"/>
    <x:col min="9" max="9" width="48" customWidth="1"/>
    <x:col min="10" max="10" width="32" customWidth="1"/>
    <x:col min="11" max="11" width="40" customWidth="1"/>
  </x:cols>
  <x:sheetData>
    <x:row r="1">
      <x:c r="A1" s="5" t="s">
        <x:v>0</x:v>
      </x:c>
      <x:c r="B1" s="5" t="s">
        <x:v>1</x:v>
      </x:c>
      <x:c r="C1" s="5" t="s">
        <x:v>2</x:v>
      </x:c>
      <x:c r="D1" s="5" t="s">
        <x:v>3</x:v>
      </x:c>
      <x:c r="E1" s="5" t="s">
        <x:v>4</x:v>
      </x:c>
      <x:c r="F1" s="5" t="s">
        <x:v>5</x:v>
      </x:c>
      <x:c r="G1" s="5" t="s">
        <x:v>6</x:v>
      </x:c>
      <x:c r="H1" s="5" t="s">
        <x:v>7</x:v>
      </x:c>
      <x:c r="I1" s="5" t="s">
        <x:v>8</x:v>
      </x:c>
      <x:c r="J1" s="5" t="s">
        <x:v>9</x:v>
      </x:c>
      <x:c r="K1" s="5" t="s">
        <x:v>10</x:v>
      </x:c>
    </x:row>
    <x:row r="2" ht="43.20000076293945">
      <x:c r="A2" s="5">
        <x:v>1</x:v>
      </x:c>
      <x:c r="B2" s="5" t="s">
        <x:v>11</x:v>
      </x:c>
      <x:c r="C2" s="5" t="s">
        <x:v>12</x:v>
      </x:c>
      <x:c r="D2" s="5" t="s">
        <x:v>13</x:v>
      </x:c>
      <x:c r="E2" s="5" t="s">
        <x:v>14</x:v>
      </x:c>
      <x:c r="F2" s="5" t="s">
        <x:v>15</x:v>
      </x:c>
      <x:c r="G2" s="5" t="s">
        <x:v>16</x:v>
      </x:c>
      <x:c r="H2" s="5" t="s">
        <x:v>17</x:v>
      </x:c>
      <x:c r="I2" s="5" t="s">
        <x:v>18</x:v>
      </x:c>
      <x:c r="J2" s="5" t="s">
        <x:v>19</x:v>
      </x:c>
      <x:c r="K2" s="5" t="s">
        <x:v>20</x:v>
      </x:c>
    </x:row>
    <x:row r="3" ht="28.799999237060547">
      <x:c r="A3" s="5">
        <x:v>2</x:v>
      </x:c>
      <x:c r="B3" s="5" t="s">
        <x:v>21</x:v>
      </x:c>
      <x:c r="C3" s="5" t="s">
        <x:v>12</x:v>
      </x:c>
      <x:c r="D3" s="5" t="s">
        <x:v>22</x:v>
      </x:c>
      <x:c r="E3" s="5" t="s">
        <x:v>23</x:v>
      </x:c>
      <x:c r="F3" s="5" t="s">
        <x:v>15</x:v>
      </x:c>
      <x:c r="G3" s="5" t="s">
        <x:v>24</x:v>
      </x:c>
      <x:c r="H3" s="5" t="s">
        <x:v>25</x:v>
      </x:c>
      <x:c r="I3" s="5" t="s">
        <x:v>26</x:v>
      </x:c>
      <x:c r="J3" s="5" t="s">
        <x:v>27</x:v>
      </x:c>
      <x:c r="K3" s="5" t="s">
        <x:v>28</x:v>
      </x:c>
    </x:row>
    <x:row r="4" ht="28.799999237060547">
      <x:c r="A4" s="5">
        <x:v>3</x:v>
      </x:c>
      <x:c r="B4" s="5" t="s">
        <x:v>29</x:v>
      </x:c>
      <x:c r="C4" s="5" t="s">
        <x:v>30</x:v>
      </x:c>
      <x:c r="D4" s="5" t="s">
        <x:v>31</x:v>
      </x:c>
      <x:c r="E4" s="5" t="s">
        <x:v>32</x:v>
      </x:c>
      <x:c r="F4" s="5" t="s">
        <x:v>33</x:v>
      </x:c>
      <x:c r="G4" s="5" t="s">
        <x:v>34</x:v>
      </x:c>
      <x:c r="H4" s="5" t="s">
        <x:v>35</x:v>
      </x:c>
      <x:c r="I4" s="5" t="s">
        <x:v>36</x:v>
      </x:c>
      <x:c r="J4" s="5" t="s">
        <x:v>37</x:v>
      </x:c>
      <x:c r="K4" s="5" t="s">
        <x:v>38</x:v>
      </x:c>
    </x:row>
    <x:row r="5" ht="28.799999237060547">
      <x:c r="A5" s="5">
        <x:v>4</x:v>
      </x:c>
      <x:c r="B5" s="5" t="s">
        <x:v>39</x:v>
      </x:c>
      <x:c r="C5" s="5" t="s">
        <x:v>30</x:v>
      </x:c>
      <x:c r="D5" s="5" t="s">
        <x:v>40</x:v>
      </x:c>
      <x:c r="E5" s="5" t="s">
        <x:v>41</x:v>
      </x:c>
      <x:c r="F5" s="5" t="s">
        <x:v>15</x:v>
      </x:c>
      <x:c r="G5" s="5" t="s">
        <x:v>24</x:v>
      </x:c>
      <x:c r="H5" s="5" t="s">
        <x:v>42</x:v>
      </x:c>
      <x:c r="I5" s="5" t="s">
        <x:v>43</x:v>
      </x:c>
      <x:c r="J5" s="5" t="s">
        <x:v>44</x:v>
      </x:c>
      <x:c r="K5" s="5" t="s">
        <x:v>45</x:v>
      </x:c>
    </x:row>
    <x:row r="6" ht="28.799999237060547">
      <x:c r="A6" s="5">
        <x:v>5</x:v>
      </x:c>
      <x:c r="B6" s="5" t="s">
        <x:v>46</x:v>
      </x:c>
      <x:c r="C6" s="5" t="s">
        <x:v>30</x:v>
      </x:c>
      <x:c r="D6" s="5" t="s">
        <x:v>47</x:v>
      </x:c>
      <x:c r="E6" s="5" t="s">
        <x:v>48</x:v>
      </x:c>
      <x:c r="F6" s="5" t="s">
        <x:v>49</x:v>
      </x:c>
      <x:c r="G6" s="5" t="s">
        <x:v>16</x:v>
      </x:c>
      <x:c r="H6" s="5" t="s">
        <x:v>50</x:v>
      </x:c>
      <x:c r="I6" s="5" t="s">
        <x:v>51</x:v>
      </x:c>
      <x:c r="J6" s="5" t="s">
        <x:v>52</x:v>
      </x:c>
      <x:c r="K6" s="5" t="s">
        <x:v>53</x:v>
      </x:c>
    </x:row>
    <x:row r="7" ht="43.20000076293945">
      <x:c r="A7" s="5">
        <x:v>6</x:v>
      </x:c>
      <x:c r="B7" s="5" t="s">
        <x:v>54</x:v>
      </x:c>
      <x:c r="C7" s="5">
        <x:v>2026</x:v>
      </x:c>
      <x:c r="D7" s="5" t="s">
        <x:v>55</x:v>
      </x:c>
      <x:c r="E7" s="5" t="s">
        <x:v>56</x:v>
      </x:c>
      <x:c r="F7" s="5" t="s">
        <x:v>57</x:v>
      </x:c>
      <x:c r="G7" s="5" t="s">
        <x:v>58</x:v>
      </x:c>
      <x:c r="H7" s="5" t="s">
        <x:v>59</x:v>
      </x:c>
      <x:c r="I7" s="5" t="s">
        <x:v>60</x:v>
      </x:c>
      <x:c r="J7" s="5" t="s">
        <x:v>61</x:v>
      </x:c>
      <x:c r="K7" s="5" t="s">
        <x:v>62</x:v>
      </x:c>
    </x:row>
    <x:row r="8" ht="43.20000076293945">
      <x:c r="A8" s="5">
        <x:v>7</x:v>
      </x:c>
      <x:c r="B8" s="5" t="s">
        <x:v>63</x:v>
      </x:c>
      <x:c r="C8" s="5">
        <x:v>2026</x:v>
      </x:c>
      <x:c r="D8" s="5" t="s">
        <x:v>64</x:v>
      </x:c>
      <x:c r="E8" s="5" t="s">
        <x:v>56</x:v>
      </x:c>
      <x:c r="F8" s="5" t="s">
        <x:v>57</x:v>
      </x:c>
      <x:c r="G8" s="5" t="s">
        <x:v>65</x:v>
      </x:c>
      <x:c r="H8" s="5" t="s">
        <x:v>66</x:v>
      </x:c>
      <x:c r="I8" s="5" t="s">
        <x:v>67</x:v>
      </x:c>
      <x:c r="J8" s="5" t="s">
        <x:v>68</x:v>
      </x:c>
      <x:c r="K8" s="5" t="s">
        <x:v>69</x:v>
      </x:c>
    </x:row>
    <x:row r="9" ht="43.20000076293945">
      <x:c r="A9" s="5">
        <x:v>8</x:v>
      </x:c>
      <x:c r="B9" s="5" t="s">
        <x:v>70</x:v>
      </x:c>
      <x:c r="C9" s="5">
        <x:v>2026</x:v>
      </x:c>
      <x:c r="D9" s="5" t="s">
        <x:v>71</x:v>
      </x:c>
      <x:c r="E9" s="5" t="s">
        <x:v>72</x:v>
      </x:c>
      <x:c r="F9" s="5" t="s">
        <x:v>57</x:v>
      </x:c>
      <x:c r="G9" s="5" t="s">
        <x:v>16</x:v>
      </x:c>
      <x:c r="H9" s="5" t="s">
        <x:v>73</x:v>
      </x:c>
      <x:c r="I9" s="5" t="s">
        <x:v>74</x:v>
      </x:c>
      <x:c r="J9" s="5" t="s">
        <x:v>75</x:v>
      </x:c>
      <x:c r="K9" s="5" t="s">
        <x:v>76</x:v>
      </x:c>
    </x:row>
    <x:row r="10" ht="28.799999237060547">
      <x:c r="A10" s="5">
        <x:v>9</x:v>
      </x:c>
      <x:c r="B10" s="5" t="s">
        <x:v>77</x:v>
      </x:c>
      <x:c r="C10" s="5">
        <x:v>2026</x:v>
      </x:c>
      <x:c r="D10" s="5" t="s">
        <x:v>78</x:v>
      </x:c>
      <x:c r="E10" s="5" t="s">
        <x:v>79</x:v>
      </x:c>
      <x:c r="F10" s="5" t="s">
        <x:v>57</x:v>
      </x:c>
      <x:c r="G10" s="5" t="s">
        <x:v>16</x:v>
      </x:c>
      <x:c r="H10" s="5" t="s">
        <x:v>80</x:v>
      </x:c>
      <x:c r="I10" s="5" t="s">
        <x:v>81</x:v>
      </x:c>
      <x:c r="J10" s="5" t="s">
        <x:v>82</x:v>
      </x:c>
      <x:c r="K10" s="5" t="s">
        <x:v>83</x:v>
      </x:c>
    </x:row>
    <x:row r="11" ht="43.20000076293945">
      <x:c r="A11" s="5">
        <x:v>10</x:v>
      </x:c>
      <x:c r="B11" s="5" t="s">
        <x:v>84</x:v>
      </x:c>
      <x:c r="C11" s="5">
        <x:v>2026</x:v>
      </x:c>
      <x:c r="D11" s="5" t="s">
        <x:v>85</x:v>
      </x:c>
      <x:c r="E11" s="5" t="s">
        <x:v>79</x:v>
      </x:c>
      <x:c r="F11" s="5" t="s">
        <x:v>57</x:v>
      </x:c>
      <x:c r="G11" s="5" t="s">
        <x:v>86</x:v>
      </x:c>
      <x:c r="H11" s="5" t="s">
        <x:v>87</x:v>
      </x:c>
      <x:c r="I11" s="5" t="s">
        <x:v>88</x:v>
      </x:c>
      <x:c r="J11" s="5" t="s">
        <x:v>89</x:v>
      </x:c>
      <x:c r="K11" s="5" t="s">
        <x:v>90</x:v>
      </x:c>
    </x:row>
    <x:row r="12" ht="43.20000076293945">
      <x:c r="A12" s="5">
        <x:v>11</x:v>
      </x:c>
      <x:c r="B12" s="5" t="s">
        <x:v>91</x:v>
      </x:c>
      <x:c r="C12" s="5">
        <x:v>2026</x:v>
      </x:c>
      <x:c r="D12" s="5" t="s">
        <x:v>92</x:v>
      </x:c>
      <x:c r="E12" s="5" t="s">
        <x:v>93</x:v>
      </x:c>
      <x:c r="F12" s="5" t="s">
        <x:v>57</x:v>
      </x:c>
      <x:c r="G12" s="5" t="s">
        <x:v>34</x:v>
      </x:c>
      <x:c r="H12" s="5" t="s">
        <x:v>94</x:v>
      </x:c>
      <x:c r="I12" s="5" t="s">
        <x:v>95</x:v>
      </x:c>
      <x:c r="J12" s="5" t="s">
        <x:v>96</x:v>
      </x:c>
      <x:c r="K12" s="5" t="s">
        <x:v>97</x:v>
      </x:c>
    </x:row>
    <x:row r="13" ht="43.20000076293945">
      <x:c r="A13" s="5">
        <x:v>12</x:v>
      </x:c>
      <x:c r="B13" s="5" t="s">
        <x:v>98</x:v>
      </x:c>
      <x:c r="C13" s="5">
        <x:v>2026</x:v>
      </x:c>
      <x:c r="D13" s="5" t="s">
        <x:v>99</x:v>
      </x:c>
      <x:c r="E13" s="5" t="s">
        <x:v>100</x:v>
      </x:c>
      <x:c r="F13" s="5" t="s">
        <x:v>57</x:v>
      </x:c>
      <x:c r="G13" s="5" t="s">
        <x:v>24</x:v>
      </x:c>
      <x:c r="H13" s="5" t="s">
        <x:v>101</x:v>
      </x:c>
      <x:c r="I13" s="5" t="s">
        <x:v>102</x:v>
      </x:c>
      <x:c r="J13" s="5" t="s">
        <x:v>103</x:v>
      </x:c>
      <x:c r="K13" s="5" t="s">
        <x:v>104</x:v>
      </x:c>
    </x:row>
    <x:row r="14" ht="43.20000076293945">
      <x:c r="A14" s="5">
        <x:v>13</x:v>
      </x:c>
      <x:c r="B14" s="5" t="s">
        <x:v>105</x:v>
      </x:c>
      <x:c r="C14" s="5">
        <x:v>2023</x:v>
      </x:c>
      <x:c r="D14" s="5" t="s">
        <x:v>106</x:v>
      </x:c>
      <x:c r="E14" s="5" t="s">
        <x:v>107</x:v>
      </x:c>
      <x:c r="F14" s="5" t="s">
        <x:v>57</x:v>
      </x:c>
      <x:c r="G14" s="5" t="s">
        <x:v>24</x:v>
      </x:c>
      <x:c r="H14" s="5" t="s">
        <x:v>108</x:v>
      </x:c>
      <x:c r="I14" s="5" t="s">
        <x:v>109</x:v>
      </x:c>
      <x:c r="J14" s="5" t="s">
        <x:v>110</x:v>
      </x:c>
      <x:c r="K14" s="5" t="s">
        <x:v>111</x:v>
      </x:c>
    </x:row>
    <x:row r="15" ht="43.20000076293945">
      <x:c r="A15" s="5">
        <x:v>14</x:v>
      </x:c>
      <x:c r="B15" s="5" t="s">
        <x:v>112</x:v>
      </x:c>
      <x:c r="C15" s="5">
        <x:v>2026</x:v>
      </x:c>
      <x:c r="D15" s="5" t="s">
        <x:v>113</x:v>
      </x:c>
      <x:c r="E15" s="5" t="s">
        <x:v>114</x:v>
      </x:c>
      <x:c r="F15" s="5" t="s">
        <x:v>57</x:v>
      </x:c>
      <x:c r="G15" s="5" t="s">
        <x:v>24</x:v>
      </x:c>
      <x:c r="H15" s="5" t="s">
        <x:v>115</x:v>
      </x:c>
      <x:c r="I15" s="5" t="s">
        <x:v>116</x:v>
      </x:c>
      <x:c r="J15" s="5" t="s">
        <x:v>117</x:v>
      </x:c>
      <x:c r="K15" s="5" t="s">
        <x:v>118</x:v>
      </x:c>
    </x:row>
    <x:row r="16" ht="43.20000076293945">
      <x:c r="A16" s="5">
        <x:v>15</x:v>
      </x:c>
      <x:c r="B16" s="5" t="s">
        <x:v>119</x:v>
      </x:c>
      <x:c r="C16" s="5">
        <x:v>2009</x:v>
      </x:c>
      <x:c r="D16" s="5" t="s">
        <x:v>120</x:v>
      </x:c>
      <x:c r="E16" s="5" t="s">
        <x:v>121</x:v>
      </x:c>
      <x:c r="F16" s="5" t="s">
        <x:v>57</x:v>
      </x:c>
      <x:c r="G16" s="5" t="s">
        <x:v>122</x:v>
      </x:c>
      <x:c r="H16" s="5" t="s">
        <x:v>123</x:v>
      </x:c>
      <x:c r="I16" s="5" t="s">
        <x:v>124</x:v>
      </x:c>
      <x:c r="J16" s="5" t="s">
        <x:v>125</x:v>
      </x:c>
      <x:c r="K16" s="5" t="s">
        <x:v>126</x:v>
      </x:c>
    </x:row>
    <x:row r="17" ht="43.20000076293945">
      <x:c r="A17" s="5">
        <x:v>16</x:v>
      </x:c>
      <x:c r="B17" s="5" t="s">
        <x:v>127</x:v>
      </x:c>
      <x:c r="C17" s="5">
        <x:v>2024</x:v>
      </x:c>
      <x:c r="D17" s="5" t="s">
        <x:v>128</x:v>
      </x:c>
      <x:c r="E17" s="5" t="s">
        <x:v>129</x:v>
      </x:c>
      <x:c r="F17" s="5" t="s">
        <x:v>57</x:v>
      </x:c>
      <x:c r="G17" s="5" t="s">
        <x:v>130</x:v>
      </x:c>
      <x:c r="H17" s="5" t="s">
        <x:v>131</x:v>
      </x:c>
      <x:c r="I17" s="5" t="s">
        <x:v>132</x:v>
      </x:c>
      <x:c r="J17" s="5" t="s">
        <x:v>133</x:v>
      </x:c>
      <x:c r="K17" s="5" t="s">
        <x:v>134</x:v>
      </x:c>
    </x:row>
    <x:row r="18" ht="57.599998474121094">
      <x:c r="A18" s="5">
        <x:v>17</x:v>
      </x:c>
      <x:c r="B18" s="5" t="s">
        <x:v>135</x:v>
      </x:c>
      <x:c r="C18" s="5">
        <x:v>2026</x:v>
      </x:c>
      <x:c r="D18" s="5" t="s">
        <x:v>136</x:v>
      </x:c>
      <x:c r="E18" s="5" t="s">
        <x:v>72</x:v>
      </x:c>
      <x:c r="F18" s="5" t="s">
        <x:v>57</x:v>
      </x:c>
      <x:c r="G18" s="5" t="s">
        <x:v>16</x:v>
      </x:c>
      <x:c r="H18" s="5" t="s">
        <x:v>137</x:v>
      </x:c>
      <x:c r="I18" s="5" t="s">
        <x:v>138</x:v>
      </x:c>
      <x:c r="J18" s="5" t="s">
        <x:v>139</x:v>
      </x:c>
      <x:c r="K18" s="5" t="s">
        <x:v>140</x:v>
      </x:c>
    </x:row>
    <x:row r="19" ht="28.799999237060547">
      <x:c r="A19" s="5">
        <x:v>18</x:v>
      </x:c>
      <x:c r="B19" s="5" t="s">
        <x:v>141</x:v>
      </x:c>
      <x:c r="C19" s="5">
        <x:v>2024</x:v>
      </x:c>
      <x:c r="D19" s="5" t="s">
        <x:v>142</x:v>
      </x:c>
      <x:c r="E19" s="5" t="s">
        <x:v>72</x:v>
      </x:c>
      <x:c r="F19" s="5" t="s">
        <x:v>57</x:v>
      </x:c>
      <x:c r="G19" s="5" t="s">
        <x:v>24</x:v>
      </x:c>
      <x:c r="H19" s="5" t="s">
        <x:v>143</x:v>
      </x:c>
      <x:c r="I19" s="5" t="s">
        <x:v>144</x:v>
      </x:c>
      <x:c r="J19" s="5" t="s">
        <x:v>145</x:v>
      </x:c>
      <x:c r="K19" s="5" t="s">
        <x:v>146</x:v>
      </x:c>
    </x:row>
    <x:row r="20" ht="43.20000076293945">
      <x:c r="A20" s="5">
        <x:v>19</x:v>
      </x:c>
      <x:c r="B20" s="5" t="s">
        <x:v>147</x:v>
      </x:c>
      <x:c r="C20" s="5">
        <x:v>2025</x:v>
      </x:c>
      <x:c r="D20" s="5" t="s">
        <x:v>148</x:v>
      </x:c>
      <x:c r="E20" s="5" t="s">
        <x:v>149</x:v>
      </x:c>
      <x:c r="F20" s="5" t="s">
        <x:v>57</x:v>
      </x:c>
      <x:c r="G20" s="5" t="s">
        <x:v>65</x:v>
      </x:c>
      <x:c r="H20" s="5" t="s">
        <x:v>150</x:v>
      </x:c>
      <x:c r="I20" s="5" t="s">
        <x:v>151</x:v>
      </x:c>
      <x:c r="J20" s="5" t="s">
        <x:v>152</x:v>
      </x:c>
      <x:c r="K20" s="5" t="s">
        <x:v>153</x:v>
      </x:c>
    </x:row>
    <x:row r="21" ht="43.20000076293945">
      <x:c r="A21" s="5">
        <x:v>20</x:v>
      </x:c>
      <x:c r="B21" s="5" t="s">
        <x:v>154</x:v>
      </x:c>
      <x:c r="C21" s="5">
        <x:v>2026</x:v>
      </x:c>
      <x:c r="D21" s="5" t="s">
        <x:v>155</x:v>
      </x:c>
      <x:c r="E21" s="5" t="s">
        <x:v>156</x:v>
      </x:c>
      <x:c r="F21" s="5" t="s">
        <x:v>57</x:v>
      </x:c>
      <x:c r="G21" s="5" t="s">
        <x:v>24</x:v>
      </x:c>
      <x:c r="H21" s="5" t="s">
        <x:v>157</x:v>
      </x:c>
      <x:c r="I21" s="5" t="s">
        <x:v>158</x:v>
      </x:c>
      <x:c r="J21" s="5" t="s">
        <x:v>159</x:v>
      </x:c>
      <x:c r="K21" s="5" t="s">
        <x:v>160</x:v>
      </x:c>
    </x:row>
    <x:row r="22" ht="43.20000076293945">
      <x:c r="A22" s="5">
        <x:v>21</x:v>
      </x:c>
      <x:c r="B22" s="5" t="s">
        <x:v>161</x:v>
      </x:c>
      <x:c r="C22" s="5">
        <x:v>2025</x:v>
      </x:c>
      <x:c r="D22" s="5" t="s">
        <x:v>162</x:v>
      </x:c>
      <x:c r="E22" s="5" t="s">
        <x:v>163</x:v>
      </x:c>
      <x:c r="F22" s="5" t="s">
        <x:v>57</x:v>
      </x:c>
      <x:c r="G22" s="5" t="s">
        <x:v>24</x:v>
      </x:c>
      <x:c r="H22" s="5" t="s">
        <x:v>164</x:v>
      </x:c>
      <x:c r="I22" s="5" t="s">
        <x:v>165</x:v>
      </x:c>
      <x:c r="J22" s="5" t="s">
        <x:v>166</x:v>
      </x:c>
      <x:c r="K22" s="5" t="s">
        <x:v>167</x:v>
      </x:c>
    </x:row>
    <x:row r="23" ht="43.20000076293945">
      <x:c r="A23" s="5">
        <x:v>22</x:v>
      </x:c>
      <x:c r="B23" s="5" t="s">
        <x:v>168</x:v>
      </x:c>
      <x:c r="C23" s="5">
        <x:v>2023</x:v>
      </x:c>
      <x:c r="D23" s="5" t="s">
        <x:v>169</x:v>
      </x:c>
      <x:c r="E23" s="5" t="s">
        <x:v>170</x:v>
      </x:c>
      <x:c r="F23" s="5" t="s">
        <x:v>57</x:v>
      </x:c>
      <x:c r="G23" s="5" t="s">
        <x:v>24</x:v>
      </x:c>
      <x:c r="H23" s="5" t="s">
        <x:v>171</x:v>
      </x:c>
      <x:c r="I23" s="5" t="s">
        <x:v>172</x:v>
      </x:c>
      <x:c r="J23" s="5" t="s">
        <x:v>173</x:v>
      </x:c>
      <x:c r="K23" s="5" t="s">
        <x:v>174</x:v>
      </x:c>
    </x:row>
    <x:row r="24" ht="43.20000076293945">
      <x:c r="A24" s="5">
        <x:v>23</x:v>
      </x:c>
      <x:c r="B24" s="5" t="s">
        <x:v>175</x:v>
      </x:c>
      <x:c r="C24" s="5">
        <x:v>2026</x:v>
      </x:c>
      <x:c r="D24" s="5" t="s">
        <x:v>176</x:v>
      </x:c>
      <x:c r="E24" s="5" t="s">
        <x:v>177</x:v>
      </x:c>
      <x:c r="F24" s="5" t="s">
        <x:v>57</x:v>
      </x:c>
      <x:c r="G24" s="5" t="s">
        <x:v>178</x:v>
      </x:c>
      <x:c r="H24" s="5" t="s">
        <x:v>179</x:v>
      </x:c>
      <x:c r="I24" s="5" t="s">
        <x:v>180</x:v>
      </x:c>
      <x:c r="J24" s="5" t="s">
        <x:v>181</x:v>
      </x:c>
      <x:c r="K24" s="5" t="s">
        <x:v>182</x:v>
      </x:c>
    </x:row>
    <x:row r="25" ht="43.20000076293945">
      <x:c r="A25" s="5">
        <x:v>24</x:v>
      </x:c>
      <x:c r="B25" s="5" t="s">
        <x:v>183</x:v>
      </x:c>
      <x:c r="C25" s="5">
        <x:v>2025</x:v>
      </x:c>
      <x:c r="D25" s="5" t="s">
        <x:v>184</x:v>
      </x:c>
      <x:c r="E25" s="5" t="s">
        <x:v>185</x:v>
      </x:c>
      <x:c r="F25" s="5" t="s">
        <x:v>57</x:v>
      </x:c>
      <x:c r="G25" s="5" t="s">
        <x:v>24</x:v>
      </x:c>
      <x:c r="H25" s="5" t="s">
        <x:v>186</x:v>
      </x:c>
      <x:c r="I25" s="5" t="s">
        <x:v>187</x:v>
      </x:c>
      <x:c r="J25" s="5" t="s">
        <x:v>188</x:v>
      </x:c>
      <x:c r="K25" s="5" t="s">
        <x:v>189</x:v>
      </x:c>
    </x:row>
    <x:row r="26" ht="57.599998474121094">
      <x:c r="A26" s="5">
        <x:v>25</x:v>
      </x:c>
      <x:c r="B26" s="5" t="s">
        <x:v>190</x:v>
      </x:c>
      <x:c r="C26" s="5">
        <x:v>2023</x:v>
      </x:c>
      <x:c r="D26" s="5" t="s">
        <x:v>191</x:v>
      </x:c>
      <x:c r="E26" s="5" t="s">
        <x:v>192</x:v>
      </x:c>
      <x:c r="F26" s="5" t="s">
        <x:v>57</x:v>
      </x:c>
      <x:c r="G26" s="5" t="s">
        <x:v>24</x:v>
      </x:c>
      <x:c r="H26" s="5" t="s">
        <x:v>193</x:v>
      </x:c>
      <x:c r="I26" s="5" t="s">
        <x:v>194</x:v>
      </x:c>
      <x:c r="J26" s="5" t="s">
        <x:v>195</x:v>
      </x:c>
      <x:c r="K26" s="5" t="s">
        <x:v>196</x:v>
      </x:c>
    </x:row>
    <x:row r="27" ht="43.20000076293945">
      <x:c r="A27" s="5">
        <x:v>26</x:v>
      </x:c>
      <x:c r="B27" s="5" t="s">
        <x:v>197</x:v>
      </x:c>
      <x:c r="C27" s="5">
        <x:v>2026</x:v>
      </x:c>
      <x:c r="D27" s="5" t="s">
        <x:v>198</x:v>
      </x:c>
      <x:c r="E27" s="5" t="s">
        <x:v>114</x:v>
      </x:c>
      <x:c r="F27" s="5" t="s">
        <x:v>57</x:v>
      </x:c>
      <x:c r="G27" s="5" t="s">
        <x:v>16</x:v>
      </x:c>
      <x:c r="H27" s="5" t="s">
        <x:v>199</x:v>
      </x:c>
      <x:c r="I27" s="5" t="s">
        <x:v>200</x:v>
      </x:c>
      <x:c r="J27" s="5" t="s">
        <x:v>201</x:v>
      </x:c>
      <x:c r="K27" s="5" t="s">
        <x:v>202</x:v>
      </x:c>
    </x:row>
    <x:row r="28" ht="43.20000076293945">
      <x:c r="A28" s="5">
        <x:v>27</x:v>
      </x:c>
      <x:c r="B28" s="5" t="s">
        <x:v>203</x:v>
      </x:c>
      <x:c r="C28" s="5">
        <x:v>2023</x:v>
      </x:c>
      <x:c r="D28" s="5" t="s">
        <x:v>204</x:v>
      </x:c>
      <x:c r="E28" s="5" t="s">
        <x:v>205</x:v>
      </x:c>
      <x:c r="F28" s="5" t="s">
        <x:v>57</x:v>
      </x:c>
      <x:c r="G28" s="5" t="s">
        <x:v>24</x:v>
      </x:c>
      <x:c r="H28" s="5" t="s">
        <x:v>206</x:v>
      </x:c>
      <x:c r="I28" s="5" t="s">
        <x:v>207</x:v>
      </x:c>
      <x:c r="J28" s="5" t="s">
        <x:v>208</x:v>
      </x:c>
      <x:c r="K28" s="5" t="s">
        <x:v>209</x:v>
      </x:c>
    </x:row>
    <x:row r="29" ht="43.20000076293945">
      <x:c r="A29" s="5">
        <x:v>28</x:v>
      </x:c>
      <x:c r="B29" s="5" t="s">
        <x:v>210</x:v>
      </x:c>
      <x:c r="C29" s="5">
        <x:v>2026</x:v>
      </x:c>
      <x:c r="D29" s="5" t="s">
        <x:v>211</x:v>
      </x:c>
      <x:c r="E29" s="5" t="s">
        <x:v>212</x:v>
      </x:c>
      <x:c r="F29" s="5" t="s">
        <x:v>57</x:v>
      </x:c>
      <x:c r="G29" s="5" t="s">
        <x:v>213</x:v>
      </x:c>
      <x:c r="H29" s="5" t="s">
        <x:v>214</x:v>
      </x:c>
      <x:c r="I29" s="5" t="s">
        <x:v>215</x:v>
      </x:c>
      <x:c r="J29" s="5" t="s">
        <x:v>216</x:v>
      </x:c>
      <x:c r="K29" s="5" t="s">
        <x:v>217</x:v>
      </x:c>
    </x:row>
    <x:row r="30" ht="43.20000076293945">
      <x:c r="A30" s="5">
        <x:v>29</x:v>
      </x:c>
      <x:c r="B30" s="5" t="s">
        <x:v>218</x:v>
      </x:c>
      <x:c r="C30" s="5">
        <x:v>2020</x:v>
      </x:c>
      <x:c r="D30" s="5" t="s">
        <x:v>219</x:v>
      </x:c>
      <x:c r="E30" s="5" t="s">
        <x:v>220</x:v>
      </x:c>
      <x:c r="F30" s="5" t="s">
        <x:v>57</x:v>
      </x:c>
      <x:c r="G30" s="5" t="s">
        <x:v>16</x:v>
      </x:c>
      <x:c r="H30" s="5" t="s">
        <x:v>221</x:v>
      </x:c>
      <x:c r="I30" s="5" t="s">
        <x:v>222</x:v>
      </x:c>
      <x:c r="J30" s="5" t="s">
        <x:v>223</x:v>
      </x:c>
      <x:c r="K30" s="5" t="s">
        <x:v>224</x:v>
      </x:c>
    </x:row>
    <x:row r="31" ht="57.599998474121094">
      <x:c r="A31" s="5">
        <x:v>30</x:v>
      </x:c>
      <x:c r="B31" s="5" t="s">
        <x:v>225</x:v>
      </x:c>
      <x:c r="C31" s="5">
        <x:v>2010</x:v>
      </x:c>
      <x:c r="D31" s="5" t="s">
        <x:v>226</x:v>
      </x:c>
      <x:c r="E31" s="5" t="s">
        <x:v>227</x:v>
      </x:c>
      <x:c r="F31" s="5" t="s">
        <x:v>57</x:v>
      </x:c>
      <x:c r="G31" s="5" t="s">
        <x:v>228</x:v>
      </x:c>
      <x:c r="H31" s="5" t="s">
        <x:v>229</x:v>
      </x:c>
      <x:c r="I31" s="5" t="s">
        <x:v>230</x:v>
      </x:c>
      <x:c r="J31" s="5" t="s">
        <x:v>231</x:v>
      </x:c>
      <x:c r="K31" s="5" t="s">
        <x:v>232</x:v>
      </x:c>
    </x:row>
    <x:row r="32" ht="57.599998474121094">
      <x:c r="A32" s="5">
        <x:v>31</x:v>
      </x:c>
      <x:c r="B32" s="5" t="s">
        <x:v>233</x:v>
      </x:c>
      <x:c r="C32" s="5">
        <x:v>2024</x:v>
      </x:c>
      <x:c r="D32" s="5" t="s">
        <x:v>234</x:v>
      </x:c>
      <x:c r="E32" s="5" t="s">
        <x:v>227</x:v>
      </x:c>
      <x:c r="F32" s="5" t="s">
        <x:v>57</x:v>
      </x:c>
      <x:c r="G32" s="5" t="s">
        <x:v>235</x:v>
      </x:c>
      <x:c r="H32" s="5" t="s">
        <x:v>236</x:v>
      </x:c>
      <x:c r="I32" s="5" t="s">
        <x:v>237</x:v>
      </x:c>
      <x:c r="J32" s="5" t="s">
        <x:v>238</x:v>
      </x:c>
      <x:c r="K32" s="5" t="s">
        <x:v>239</x:v>
      </x:c>
    </x:row>
    <x:row r="33" ht="43.20000076293945">
      <x:c r="A33" s="5">
        <x:v>32</x:v>
      </x:c>
      <x:c r="B33" s="5" t="s">
        <x:v>240</x:v>
      </x:c>
      <x:c r="C33" s="5">
        <x:v>2026</x:v>
      </x:c>
      <x:c r="D33" s="5" t="s">
        <x:v>241</x:v>
      </x:c>
      <x:c r="E33" s="5" t="s">
        <x:v>242</x:v>
      </x:c>
      <x:c r="F33" s="5" t="s">
        <x:v>57</x:v>
      </x:c>
      <x:c r="G33" s="5" t="s">
        <x:v>16</x:v>
      </x:c>
      <x:c r="H33" s="5" t="s">
        <x:v>243</x:v>
      </x:c>
      <x:c r="I33" s="5" t="s">
        <x:v>244</x:v>
      </x:c>
      <x:c r="J33" s="5" t="s">
        <x:v>245</x:v>
      </x:c>
      <x:c r="K33" s="5" t="s">
        <x:v>246</x:v>
      </x:c>
    </x:row>
    <x:row r="34" ht="43.20000076293945">
      <x:c r="A34" s="5">
        <x:v>33</x:v>
      </x:c>
      <x:c r="B34" s="5" t="s">
        <x:v>247</x:v>
      </x:c>
      <x:c r="C34" s="5">
        <x:v>2022</x:v>
      </x:c>
      <x:c r="D34" s="5" t="s">
        <x:v>248</x:v>
      </x:c>
      <x:c r="E34" s="5" t="s">
        <x:v>249</x:v>
      </x:c>
      <x:c r="F34" s="5" t="s">
        <x:v>57</x:v>
      </x:c>
      <x:c r="G34" s="5" t="s">
        <x:v>250</x:v>
      </x:c>
      <x:c r="H34" s="5" t="s">
        <x:v>251</x:v>
      </x:c>
      <x:c r="I34" s="5" t="s">
        <x:v>252</x:v>
      </x:c>
      <x:c r="J34" s="5" t="s">
        <x:v>253</x:v>
      </x:c>
      <x:c r="K34" s="5" t="s">
        <x:v>254</x:v>
      </x:c>
    </x:row>
    <x:row r="35" ht="43.20000076293945">
      <x:c r="A35" s="5">
        <x:v>34</x:v>
      </x:c>
      <x:c r="B35" s="5" t="s">
        <x:v>255</x:v>
      </x:c>
      <x:c r="C35" s="5">
        <x:v>2023</x:v>
      </x:c>
      <x:c r="D35" s="5" t="s">
        <x:v>256</x:v>
      </x:c>
      <x:c r="E35" s="5" t="s">
        <x:v>257</x:v>
      </x:c>
      <x:c r="F35" s="5" t="s">
        <x:v>57</x:v>
      </x:c>
      <x:c r="G35" s="5" t="s">
        <x:v>24</x:v>
      </x:c>
      <x:c r="H35" s="5" t="s">
        <x:v>258</x:v>
      </x:c>
      <x:c r="I35" s="5" t="s">
        <x:v>259</x:v>
      </x:c>
      <x:c r="J35" s="5" t="s">
        <x:v>260</x:v>
      </x:c>
      <x:c r="K35" s="5" t="s">
        <x:v>261</x:v>
      </x:c>
    </x:row>
    <x:row r="36" ht="57.599998474121094">
      <x:c r="A36" s="5">
        <x:v>35</x:v>
      </x:c>
      <x:c r="B36" s="5" t="s">
        <x:v>262</x:v>
      </x:c>
      <x:c r="C36" s="5">
        <x:v>2026</x:v>
      </x:c>
      <x:c r="D36" s="5" t="s">
        <x:v>263</x:v>
      </x:c>
      <x:c r="E36" s="5" t="s">
        <x:v>264</x:v>
      </x:c>
      <x:c r="F36" s="5" t="s">
        <x:v>57</x:v>
      </x:c>
      <x:c r="G36" s="5" t="s">
        <x:v>265</x:v>
      </x:c>
      <x:c r="H36" s="5" t="s">
        <x:v>266</x:v>
      </x:c>
      <x:c r="I36" s="5" t="s">
        <x:v>267</x:v>
      </x:c>
      <x:c r="J36" s="5" t="s">
        <x:v>268</x:v>
      </x:c>
      <x:c r="K36" s="5" t="s">
        <x:v>269</x:v>
      </x:c>
    </x:row>
    <x:row r="37" ht="57.599998474121094">
      <x:c r="A37" s="5">
        <x:v>36</x:v>
      </x:c>
      <x:c r="B37" s="5" t="s">
        <x:v>270</x:v>
      </x:c>
      <x:c r="C37" s="5">
        <x:v>2026</x:v>
      </x:c>
      <x:c r="D37" s="5" t="s">
        <x:v>271</x:v>
      </x:c>
      <x:c r="E37" s="5" t="s">
        <x:v>272</x:v>
      </x:c>
      <x:c r="F37" s="5" t="s">
        <x:v>57</x:v>
      </x:c>
      <x:c r="G37" s="5" t="s">
        <x:v>178</x:v>
      </x:c>
      <x:c r="H37" s="5" t="s">
        <x:v>273</x:v>
      </x:c>
      <x:c r="I37" s="5" t="s">
        <x:v>274</x:v>
      </x:c>
      <x:c r="J37" s="5" t="s">
        <x:v>275</x:v>
      </x:c>
      <x:c r="K37" s="5" t="s">
        <x:v>276</x:v>
      </x:c>
    </x:row>
    <x:row r="38" ht="43.20000076293945">
      <x:c r="A38" s="5">
        <x:v>37</x:v>
      </x:c>
      <x:c r="B38" s="5" t="s">
        <x:v>277</x:v>
      </x:c>
      <x:c r="C38" s="5">
        <x:v>2026</x:v>
      </x:c>
      <x:c r="D38" s="5" t="s">
        <x:v>278</x:v>
      </x:c>
      <x:c r="E38" s="5" t="s">
        <x:v>48</x:v>
      </x:c>
      <x:c r="F38" s="5" t="s">
        <x:v>57</x:v>
      </x:c>
      <x:c r="G38" s="5" t="s">
        <x:v>16</x:v>
      </x:c>
      <x:c r="H38" s="5" t="s">
        <x:v>279</x:v>
      </x:c>
      <x:c r="I38" s="5" t="s">
        <x:v>280</x:v>
      </x:c>
      <x:c r="J38" s="5" t="s">
        <x:v>281</x:v>
      </x:c>
      <x:c r="K38" s="5" t="s">
        <x:v>282</x:v>
      </x:c>
    </x:row>
    <x:row r="39" ht="43.20000076293945">
      <x:c r="A39" s="5">
        <x:v>38</x:v>
      </x:c>
      <x:c r="B39" s="5" t="s">
        <x:v>283</x:v>
      </x:c>
      <x:c r="C39" s="5">
        <x:v>2026</x:v>
      </x:c>
      <x:c r="D39" s="5" t="s">
        <x:v>284</x:v>
      </x:c>
      <x:c r="E39" s="5" t="s">
        <x:v>285</x:v>
      </x:c>
      <x:c r="F39" s="5" t="s">
        <x:v>57</x:v>
      </x:c>
      <x:c r="G39" s="5" t="s">
        <x:v>286</x:v>
      </x:c>
      <x:c r="H39" s="5" t="s">
        <x:v>287</x:v>
      </x:c>
      <x:c r="I39" s="5" t="s">
        <x:v>288</x:v>
      </x:c>
      <x:c r="J39" s="5" t="s">
        <x:v>289</x:v>
      </x:c>
      <x:c r="K39" s="5" t="s">
        <x:v>290</x:v>
      </x:c>
    </x:row>
    <x:row r="40" ht="43.20000076293945">
      <x:c r="A40" s="5">
        <x:v>39</x:v>
      </x:c>
      <x:c r="B40" s="5" t="s">
        <x:v>291</x:v>
      </x:c>
      <x:c r="C40" s="5">
        <x:v>2026</x:v>
      </x:c>
      <x:c r="D40" s="5" t="s">
        <x:v>292</x:v>
      </x:c>
      <x:c r="E40" s="5" t="s">
        <x:v>293</x:v>
      </x:c>
      <x:c r="F40" s="5" t="s">
        <x:v>57</x:v>
      </x:c>
      <x:c r="G40" s="5" t="s">
        <x:v>16</x:v>
      </x:c>
      <x:c r="H40" s="5" t="s">
        <x:v>294</x:v>
      </x:c>
      <x:c r="I40" s="5" t="s">
        <x:v>295</x:v>
      </x:c>
      <x:c r="J40" s="5" t="s">
        <x:v>296</x:v>
      </x:c>
      <x:c r="K40" s="5" t="s">
        <x:v>297</x:v>
      </x:c>
    </x:row>
    <x:row r="41" ht="57.599998474121094">
      <x:c r="A41" s="5">
        <x:v>40</x:v>
      </x:c>
      <x:c r="B41" s="5" t="s">
        <x:v>298</x:v>
      </x:c>
      <x:c r="C41" s="5">
        <x:v>2026</x:v>
      </x:c>
      <x:c r="D41" s="5" t="s">
        <x:v>299</x:v>
      </x:c>
      <x:c r="E41" s="5" t="s">
        <x:v>300</x:v>
      </x:c>
      <x:c r="F41" s="5" t="s">
        <x:v>57</x:v>
      </x:c>
      <x:c r="G41" s="5" t="s">
        <x:v>301</x:v>
      </x:c>
      <x:c r="H41" s="5" t="s">
        <x:v>302</x:v>
      </x:c>
      <x:c r="I41" s="5" t="s">
        <x:v>303</x:v>
      </x:c>
      <x:c r="J41" s="5" t="s">
        <x:v>304</x:v>
      </x:c>
      <x:c r="K41" s="5" t="s">
        <x:v>305</x:v>
      </x:c>
    </x:row>
    <x:row r="42" ht="43.20000076293945">
      <x:c r="A42" s="5">
        <x:v>41</x:v>
      </x:c>
      <x:c r="B42" s="5" t="s">
        <x:v>306</x:v>
      </x:c>
      <x:c r="C42" s="5">
        <x:v>2026</x:v>
      </x:c>
      <x:c r="D42" s="5" t="s">
        <x:v>307</x:v>
      </x:c>
      <x:c r="E42" s="5" t="s">
        <x:v>308</x:v>
      </x:c>
      <x:c r="F42" s="5" t="s">
        <x:v>57</x:v>
      </x:c>
      <x:c r="G42" s="5" t="s">
        <x:v>309</x:v>
      </x:c>
      <x:c r="H42" s="5" t="s">
        <x:v>310</x:v>
      </x:c>
      <x:c r="I42" s="5" t="s">
        <x:v>311</x:v>
      </x:c>
      <x:c r="J42" s="5" t="s">
        <x:v>312</x:v>
      </x:c>
      <x:c r="K42" s="5" t="s">
        <x:v>313</x:v>
      </x:c>
    </x:row>
    <x:row r="43" ht="57.599998474121094">
      <x:c r="A43" s="5">
        <x:v>42</x:v>
      </x:c>
      <x:c r="B43" s="5" t="s">
        <x:v>314</x:v>
      </x:c>
      <x:c r="C43" s="5">
        <x:v>2026</x:v>
      </x:c>
      <x:c r="D43" s="5" t="s">
        <x:v>315</x:v>
      </x:c>
      <x:c r="E43" s="5" t="s">
        <x:v>316</x:v>
      </x:c>
      <x:c r="F43" s="5" t="s">
        <x:v>57</x:v>
      </x:c>
      <x:c r="G43" s="5" t="s">
        <x:v>16</x:v>
      </x:c>
      <x:c r="H43" s="5" t="s">
        <x:v>317</x:v>
      </x:c>
      <x:c r="I43" s="5" t="s">
        <x:v>318</x:v>
      </x:c>
      <x:c r="J43" s="5" t="s">
        <x:v>319</x:v>
      </x:c>
      <x:c r="K43" s="5" t="s">
        <x:v>320</x:v>
      </x:c>
    </x:row>
    <x:row r="44" ht="57.599998474121094">
      <x:c r="A44" s="5">
        <x:v>43</x:v>
      </x:c>
      <x:c r="B44" s="5" t="s">
        <x:v>321</x:v>
      </x:c>
      <x:c r="C44" s="5">
        <x:v>2026</x:v>
      </x:c>
      <x:c r="D44" s="5" t="s">
        <x:v>322</x:v>
      </x:c>
      <x:c r="E44" s="5" t="s">
        <x:v>242</x:v>
      </x:c>
      <x:c r="F44" s="5" t="s">
        <x:v>57</x:v>
      </x:c>
      <x:c r="G44" s="5" t="s">
        <x:v>323</x:v>
      </x:c>
      <x:c r="H44" s="5" t="s">
        <x:v>324</x:v>
      </x:c>
      <x:c r="I44" s="5" t="s">
        <x:v>325</x:v>
      </x:c>
      <x:c r="J44" s="5" t="s">
        <x:v>326</x:v>
      </x:c>
      <x:c r="K44" s="5" t="s">
        <x:v>327</x:v>
      </x:c>
    </x:row>
    <x:row r="45" ht="57.599998474121094">
      <x:c r="A45" s="5">
        <x:v>44</x:v>
      </x:c>
      <x:c r="B45" s="5" t="s">
        <x:v>328</x:v>
      </x:c>
      <x:c r="C45" s="5">
        <x:v>2026</x:v>
      </x:c>
      <x:c r="D45" s="5" t="s">
        <x:v>329</x:v>
      </x:c>
      <x:c r="E45" s="5" t="s">
        <x:v>242</x:v>
      </x:c>
      <x:c r="F45" s="5" t="s">
        <x:v>57</x:v>
      </x:c>
      <x:c r="G45" s="5" t="s">
        <x:v>16</x:v>
      </x:c>
      <x:c r="H45" s="5" t="s">
        <x:v>330</x:v>
      </x:c>
      <x:c r="I45" s="5" t="s">
        <x:v>331</x:v>
      </x:c>
      <x:c r="J45" s="5" t="s">
        <x:v>332</x:v>
      </x:c>
      <x:c r="K45" s="5" t="s">
        <x:v>333</x:v>
      </x:c>
    </x:row>
    <x:row r="46" ht="57.599998474121094">
      <x:c r="A46" s="5">
        <x:v>45</x:v>
      </x:c>
      <x:c r="B46" s="5" t="s">
        <x:v>334</x:v>
      </x:c>
      <x:c r="C46" s="5">
        <x:v>2026</x:v>
      </x:c>
      <x:c r="D46" s="5" t="s">
        <x:v>335</x:v>
      </x:c>
      <x:c r="E46" s="5" t="s">
        <x:v>114</x:v>
      </x:c>
      <x:c r="F46" s="5" t="s">
        <x:v>57</x:v>
      </x:c>
      <x:c r="G46" s="5" t="s">
        <x:v>16</x:v>
      </x:c>
      <x:c r="H46" s="5" t="s">
        <x:v>336</x:v>
      </x:c>
      <x:c r="I46" s="5" t="s">
        <x:v>337</x:v>
      </x:c>
      <x:c r="J46" s="5" t="s">
        <x:v>338</x:v>
      </x:c>
      <x:c r="K46" s="5" t="s">
        <x:v>339</x:v>
      </x:c>
    </x:row>
    <x:row r="47" ht="43.20000076293945">
      <x:c r="A47" s="5">
        <x:v>46</x:v>
      </x:c>
      <x:c r="B47" s="5" t="s">
        <x:v>340</x:v>
      </x:c>
      <x:c r="C47" s="5">
        <x:v>2026</x:v>
      </x:c>
      <x:c r="D47" s="5" t="s">
        <x:v>341</x:v>
      </x:c>
      <x:c r="E47" s="5" t="s">
        <x:v>114</x:v>
      </x:c>
      <x:c r="F47" s="5" t="s">
        <x:v>57</x:v>
      </x:c>
      <x:c r="G47" s="5" t="s">
        <x:v>16</x:v>
      </x:c>
      <x:c r="H47" s="5" t="s">
        <x:v>342</x:v>
      </x:c>
      <x:c r="I47" s="5" t="s">
        <x:v>343</x:v>
      </x:c>
      <x:c r="J47" s="5" t="s">
        <x:v>344</x:v>
      </x:c>
      <x:c r="K47" s="5" t="s">
        <x:v>345</x:v>
      </x:c>
    </x:row>
    <x:row r="48" ht="57.599998474121094">
      <x:c r="A48" s="5">
        <x:v>47</x:v>
      </x:c>
      <x:c r="B48" s="5" t="s">
        <x:v>346</x:v>
      </x:c>
      <x:c r="C48" s="5">
        <x:v>2026</x:v>
      </x:c>
      <x:c r="D48" s="5" t="s">
        <x:v>347</x:v>
      </x:c>
      <x:c r="E48" s="5" t="s">
        <x:v>348</x:v>
      </x:c>
      <x:c r="F48" s="5" t="s">
        <x:v>57</x:v>
      </x:c>
      <x:c r="G48" s="5" t="s">
        <x:v>349</x:v>
      </x:c>
      <x:c r="H48" s="5" t="s">
        <x:v>350</x:v>
      </x:c>
      <x:c r="I48" s="5" t="s">
        <x:v>351</x:v>
      </x:c>
      <x:c r="J48" s="5" t="s">
        <x:v>352</x:v>
      </x:c>
      <x:c r="K48" s="5" t="s">
        <x:v>353</x:v>
      </x:c>
    </x:row>
    <x:row r="49" ht="43.20000076293945">
      <x:c r="A49" s="5">
        <x:v>48</x:v>
      </x:c>
      <x:c r="B49" s="5" t="s">
        <x:v>354</x:v>
      </x:c>
      <x:c r="C49" s="5">
        <x:v>2026</x:v>
      </x:c>
      <x:c r="D49" s="5" t="s">
        <x:v>355</x:v>
      </x:c>
      <x:c r="E49" s="5" t="s">
        <x:v>356</x:v>
      </x:c>
      <x:c r="F49" s="5" t="s">
        <x:v>57</x:v>
      </x:c>
      <x:c r="G49" s="5" t="s">
        <x:v>130</x:v>
      </x:c>
      <x:c r="H49" s="5" t="s">
        <x:v>357</x:v>
      </x:c>
      <x:c r="I49" s="5" t="s">
        <x:v>358</x:v>
      </x:c>
      <x:c r="J49" s="5" t="s">
        <x:v>359</x:v>
      </x:c>
      <x:c r="K49" s="5" t="s">
        <x:v>360</x:v>
      </x:c>
    </x:row>
    <x:row r="50" ht="57.599998474121094">
      <x:c r="A50" s="5">
        <x:v>49</x:v>
      </x:c>
      <x:c r="B50" s="5" t="s">
        <x:v>361</x:v>
      </x:c>
      <x:c r="C50" s="5">
        <x:v>2026</x:v>
      </x:c>
      <x:c r="D50" s="5" t="s">
        <x:v>362</x:v>
      </x:c>
      <x:c r="E50" s="5" t="s">
        <x:v>363</x:v>
      </x:c>
      <x:c r="F50" s="5" t="s">
        <x:v>57</x:v>
      </x:c>
      <x:c r="G50" s="5" t="s">
        <x:v>309</x:v>
      </x:c>
      <x:c r="H50" s="5" t="s">
        <x:v>364</x:v>
      </x:c>
      <x:c r="I50" s="5" t="s">
        <x:v>365</x:v>
      </x:c>
      <x:c r="J50" s="5" t="s">
        <x:v>366</x:v>
      </x:c>
      <x:c r="K50" s="5" t="s">
        <x:v>367</x:v>
      </x:c>
    </x:row>
    <x:row r="51" ht="43.20000076293945">
      <x:c r="A51" s="5">
        <x:v>50</x:v>
      </x:c>
      <x:c r="B51" s="5" t="s">
        <x:v>368</x:v>
      </x:c>
      <x:c r="C51" s="5">
        <x:v>2026</x:v>
      </x:c>
      <x:c r="D51" s="5" t="s">
        <x:v>369</x:v>
      </x:c>
      <x:c r="E51" s="5" t="s">
        <x:v>72</x:v>
      </x:c>
      <x:c r="F51" s="5" t="s">
        <x:v>57</x:v>
      </x:c>
      <x:c r="G51" s="5" t="s">
        <x:v>86</x:v>
      </x:c>
      <x:c r="H51" s="5" t="s">
        <x:v>370</x:v>
      </x:c>
      <x:c r="I51" s="5" t="s">
        <x:v>371</x:v>
      </x:c>
      <x:c r="J51" s="5" t="s">
        <x:v>188</x:v>
      </x:c>
      <x:c r="K51" s="5" t="s">
        <x:v>372</x:v>
      </x:c>
    </x:row>
    <x:row r="52" ht="43.20000076293945">
      <x:c r="A52" s="5">
        <x:v>51</x:v>
      </x:c>
      <x:c r="B52" s="5" t="s">
        <x:v>373</x:v>
      </x:c>
      <x:c r="C52" s="5">
        <x:v>2026</x:v>
      </x:c>
      <x:c r="D52" s="5" t="s">
        <x:v>374</x:v>
      </x:c>
      <x:c r="E52" s="5" t="s">
        <x:v>72</x:v>
      </x:c>
      <x:c r="F52" s="5" t="s">
        <x:v>57</x:v>
      </x:c>
      <x:c r="G52" s="5" t="s">
        <x:v>16</x:v>
      </x:c>
      <x:c r="H52" s="5" t="s">
        <x:v>375</x:v>
      </x:c>
      <x:c r="I52" s="5" t="s">
        <x:v>376</x:v>
      </x:c>
      <x:c r="J52" s="5" t="s">
        <x:v>377</x:v>
      </x:c>
      <x:c r="K52" s="5" t="s">
        <x:v>378</x:v>
      </x:c>
    </x:row>
    <x:row r="53" ht="43.20000076293945">
      <x:c r="A53" s="5"/>
      <x:c r="B53" s="5"/>
      <x:c r="C53" s="5"/>
      <x:c r="D53" s="5"/>
      <x:c r="E53" s="5"/>
      <x:c r="F53" s="5"/>
      <x:c r="G53" s="5"/>
      <x:c r="H53" s="5"/>
      <x:c r="I53" s="5"/>
      <x:c r="J53" s="5"/>
      <x:c r="K53" s="5"/>
    </x:row>
    <x:row r="54" ht="43.20000076293945">
      <x:c r="A54" s="5"/>
      <x:c r="B54" s="5"/>
      <x:c r="C54" s="5"/>
      <x:c r="D54" s="5"/>
      <x:c r="E54" s="5"/>
      <x:c r="F54" s="5"/>
      <x:c r="G54" s="5"/>
      <x:c r="H54" s="5"/>
      <x:c r="I54" s="5"/>
      <x:c r="J54" s="5"/>
      <x:c r="K54" s="5"/>
    </x:row>
    <x:row r="55" ht="43.20000076293945">
      <x:c r="A55" s="5"/>
      <x:c r="B55" s="5"/>
      <x:c r="C55" s="5"/>
      <x:c r="D55" s="5"/>
      <x:c r="E55" s="5"/>
      <x:c r="F55" s="5"/>
      <x:c r="G55" s="5"/>
      <x:c r="H55" s="5"/>
      <x:c r="I55" s="5"/>
      <x:c r="J55" s="5"/>
      <x:c r="K55" s="5"/>
    </x:row>
  </x:sheetData>
  <x:pageMargins left="0.7" right="0.7" top="0.75" bottom="0.75" header="0.3" footer="0.3"/>
</x:worksheet>
</file>

<file path=xl/worksheets/sheet10.xml><?xml version="1.0" encoding="utf-8"?>
<x:worksheet xmlns:x="http://schemas.openxmlformats.org/spreadsheetml/2006/main">
  <x:sheetFormatPr defaultColWidth="8.88888931274414" defaultRowHeight="14.399999618530273"/>
  <x:sheetData>
    <x:row r="1" ht="18">
      <x:c r="A1" s="1" t="s">
        <x:v>1398</x:v>
      </x:c>
    </x:row>
    <x:row r="3" ht="18">
      <x:c r="A3" s="1" t="s">
        <x:v>1399</x:v>
      </x:c>
    </x:row>
    <x:row r="5">
      <x:c r="A5" s="2" t="s">
        <x:v>1400</x:v>
      </x:c>
    </x:row>
    <x:row r="7" ht="43.20000076293945">
      <x:c r="A7" s="3" t="s">
        <x:v>380</x:v>
      </x:c>
      <x:c r="B7" s="3" t="s">
        <x:v>1401</x:v>
      </x:c>
      <x:c r="C7" s="3" t="s">
        <x:v>1402</x:v>
      </x:c>
      <x:c r="D7" s="3" t="s">
        <x:v>1403</x:v>
      </x:c>
    </x:row>
    <x:row r="10" ht="18">
      <x:c r="A10" s="1" t="s">
        <x:v>1404</x:v>
      </x:c>
    </x:row>
    <x:row r="12">
      <x:c r="A12" s="2" t="s">
        <x:v>1405</x:v>
      </x:c>
    </x:row>
    <x:row r="14">
      <x:c r="A14" t="s">
        <x:v>1406</x:v>
      </x:c>
    </x:row>
    <x:row r="18" ht="18">
      <x:c r="A18" s="1" t="s">
        <x:v>1407</x:v>
      </x:c>
    </x:row>
    <x:row r="20">
      <x:c r="A20" s="2" t="s">
        <x:v>1408</x:v>
      </x:c>
    </x:row>
    <x:row r="22">
      <x:c r="A22" t="s">
        <x:v>1409</x:v>
      </x:c>
    </x:row>
    <x:row r="26" ht="18">
      <x:c r="A26" s="1" t="s">
        <x:v>1410</x:v>
      </x:c>
    </x:row>
    <x:row r="28">
      <x:c r="A28" s="2" t="s">
        <x:v>1411</x:v>
      </x:c>
    </x:row>
    <x:row r="30">
      <x:c r="A30" t="s">
        <x:v>1412</x:v>
      </x:c>
    </x:row>
    <x:row r="34" ht="18">
      <x:c r="A34" s="1" t="s">
        <x:v>1413</x:v>
      </x:c>
    </x:row>
    <x:row r="36">
      <x:c r="A36" s="2" t="s">
        <x:v>1414</x:v>
      </x:c>
    </x:row>
    <x:row r="38">
      <x:c r="A38" t="s">
        <x:v>1415</x:v>
      </x:c>
    </x:row>
    <x:row r="42" ht="18">
      <x:c r="A42" s="1" t="s">
        <x:v>1416</x:v>
      </x:c>
    </x:row>
    <x:row r="44">
      <x:c r="A44" s="2" t="s">
        <x:v>1417</x:v>
      </x:c>
    </x:row>
    <x:row r="46">
      <x:c r="A46" t="s">
        <x:v>1418</x:v>
      </x:c>
    </x:row>
  </x:sheetData>
  <x:pageMargins left="0.7" right="0.7" top="0.75" bottom="0.75" header="0.3" footer="0.3"/>
</x:worksheet>
</file>

<file path=xl/worksheets/sheet11.xml><?xml version="1.0" encoding="utf-8"?>
<x:worksheet xmlns:x="http://schemas.openxmlformats.org/spreadsheetml/2006/main">
  <x:sheetFormatPr defaultColWidth="8.88888931274414" defaultRowHeight="14.399999618530273"/>
  <x:cols>
    <x:col min="1" max="1" width="28" hidden="0" customWidth="1"/>
    <x:col min="2" max="2" width="16" hidden="0" customWidth="1"/>
    <x:col min="3" max="3" width="14" hidden="0" customWidth="1"/>
    <x:col min="4" max="4" width="55" hidden="0" customWidth="1"/>
    <x:col min="5" max="5" width="16" hidden="0" customWidth="1"/>
    <x:col min="6" max="6" width="16" hidden="0" customWidth="1"/>
    <x:col min="7" max="7" width="16" hidden="0" customWidth="1"/>
    <x:col min="8" max="8" width="16" hidden="0" customWidth="1"/>
  </x:cols>
  <x:sheetData>
    <x:row r="1" ht="28" customHeight="1">
      <x:c r="A1" s="110" t="str">
        <x:v>VALIDATION SEQUENCE &amp; COMPLETENESS ANALYSIS (n=51)</x:v>
      </x:c>
      <x:c r="B1" s="110"/>
      <x:c r="C1" s="110"/>
      <x:c r="D1" s="110"/>
      <x:c r="E1" s="61"/>
      <x:c r="F1" s="61"/>
      <x:c r="G1" s="61"/>
      <x:c r="H1" s="61"/>
    </x:row>
    <x:row r="2" ht="44" customHeight="1">
      <x:c r="A2" s="113" t="str">
        <x:v>Important: sequence alignment is inferred from component coverage recorded in the Evidence Matrix. It does not prove that every study executed the stages in this exact chronological order unless the article explicitly reported that order.</x:v>
      </x:c>
      <x:c r="B2" s="113"/>
      <x:c r="C2" s="113"/>
      <x:c r="D2" s="113"/>
      <x:c r="E2" s="66"/>
      <x:c r="F2" s="66"/>
      <x:c r="G2" s="66"/>
      <x:c r="H2" s="66"/>
    </x:row>
    <x:row r="4">
      <x:c r="A4" s="29" t="str">
        <x:v>Stage</x:v>
      </x:c>
      <x:c r="B4" s="29" t="str">
        <x:v>Individual Coverage</x:v>
      </x:c>
      <x:c r="C4" s="29" t="str">
        <x:v>% of 51</x:v>
      </x:c>
      <x:c r="D4" s="29" t="str">
        <x:v>Strict Cumulative Coverage</x:v>
      </x:c>
    </x:row>
    <x:row r="5">
      <x:c r="A5" s="42" t="str">
        <x:v>Needs Analysis</x:v>
      </x:c>
      <x:c r="B5" s="42" t="n">
        <x:v>50</x:v>
      </x:c>
      <x:c r="C5" s="58" t="n">
        <x:v>0.9803921568627451</x:v>
      </x:c>
      <x:c r="D5" s="42" t="n">
        <x:v>50</x:v>
      </x:c>
    </x:row>
    <x:row r="6">
      <x:c r="A6" s="42" t="str">
        <x:v>Expert Validation</x:v>
      </x:c>
      <x:c r="B6" s="42" t="n">
        <x:v>40</x:v>
      </x:c>
      <x:c r="C6" s="58" t="n">
        <x:v>0.7843137254901961</x:v>
      </x:c>
      <x:c r="D6" s="42" t="n">
        <x:v>40</x:v>
      </x:c>
    </x:row>
    <x:row r="7">
      <x:c r="A7" s="42" t="str">
        <x:v>Content Validity</x:v>
      </x:c>
      <x:c r="B7" s="42" t="n">
        <x:v>37</x:v>
      </x:c>
      <x:c r="C7" s="58" t="n">
        <x:v>0.7254901960784313</x:v>
      </x:c>
      <x:c r="D7" s="42" t="n">
        <x:v>34</x:v>
      </x:c>
    </x:row>
    <x:row r="8">
      <x:c r="A8" s="42" t="str">
        <x:v>Face Validity</x:v>
      </x:c>
      <x:c r="B8" s="42" t="n">
        <x:v>29</x:v>
      </x:c>
      <x:c r="C8" s="58" t="n">
        <x:v>0.5686274509803921</x:v>
      </x:c>
      <x:c r="D8" s="42" t="n">
        <x:v>21</x:v>
      </x:c>
    </x:row>
    <x:row r="9">
      <x:c r="A9" s="42" t="str">
        <x:v>Pilot Study</x:v>
      </x:c>
      <x:c r="B9" s="42" t="n">
        <x:v>21</x:v>
      </x:c>
      <x:c r="C9" s="58" t="n">
        <x:v>0.4117647058823529</x:v>
      </x:c>
      <x:c r="D9" s="42" t="n">
        <x:v>15</x:v>
      </x:c>
    </x:row>
    <x:row r="10">
      <x:c r="A10" s="42" t="str">
        <x:v>Reliability</x:v>
      </x:c>
      <x:c r="B10" s="42" t="n">
        <x:v>16</x:v>
      </x:c>
      <x:c r="C10" s="58" t="n">
        <x:v>0.3137254901960784</x:v>
      </x:c>
      <x:c r="D10" s="42" t="n">
        <x:v>7</x:v>
      </x:c>
    </x:row>
    <x:row r="11">
      <x:c r="A11" s="42" t="str">
        <x:v>Usability</x:v>
      </x:c>
      <x:c r="B11" s="42" t="n">
        <x:v>29</x:v>
      </x:c>
      <x:c r="C11" s="58" t="n">
        <x:v>0.5686274509803921</x:v>
      </x:c>
      <x:c r="D11" s="42" t="n">
        <x:v>5</x:v>
      </x:c>
    </x:row>
    <x:row r="12">
      <x:c r="A12" s="42" t="str">
        <x:v>Implementation</x:v>
      </x:c>
      <x:c r="B12" s="42" t="n">
        <x:v>30</x:v>
      </x:c>
      <x:c r="C12" s="58" t="n">
        <x:v>0.5882352941176471</x:v>
      </x:c>
      <x:c r="D12" s="42" t="n">
        <x:v>4</x:v>
      </x:c>
    </x:row>
    <x:row r="13">
      <x:c r="A13" s="42" t="str">
        <x:v>Effectiveness</x:v>
      </x:c>
      <x:c r="B13" s="42" t="n">
        <x:v>28</x:v>
      </x:c>
      <x:c r="C13" s="58" t="n">
        <x:v>0.5490196078431373</x:v>
      </x:c>
      <x:c r="D13" s="42" t="n">
        <x:v>4</x:v>
      </x:c>
    </x:row>
    <x:row r="16">
      <x:c r="A16" s="70" t="str">
        <x:v>Completeness Score</x:v>
      </x:c>
      <x:c r="B16" s="70" t="str">
        <x:v>Studies</x:v>
      </x:c>
      <x:c r="C16" s="70" t="str">
        <x:v>% of 51</x:v>
      </x:c>
    </x:row>
    <x:row r="17">
      <x:c r="A17" t="n">
        <x:v>1</x:v>
      </x:c>
      <x:c r="B17" t="n">
        <x:v>2</x:v>
      </x:c>
      <x:c r="C17" s="36" t="n">
        <x:v>0.0392156862745098</x:v>
      </x:c>
    </x:row>
    <x:row r="18">
      <x:c r="A18" t="n">
        <x:v>2</x:v>
      </x:c>
      <x:c r="B18" t="n">
        <x:v>1</x:v>
      </x:c>
      <x:c r="C18" s="36" t="n">
        <x:v>0.0196078431372549</x:v>
      </x:c>
    </x:row>
    <x:row r="19">
      <x:c r="A19" t="n">
        <x:v>3</x:v>
      </x:c>
      <x:c r="B19" t="n">
        <x:v>7</x:v>
      </x:c>
      <x:c r="C19" s="36" t="n">
        <x:v>0.13725490196078433</x:v>
      </x:c>
    </x:row>
    <x:row r="20">
      <x:c r="A20" t="n">
        <x:v>4</x:v>
      </x:c>
      <x:c r="B20" t="n">
        <x:v>10</x:v>
      </x:c>
      <x:c r="C20" s="36" t="n">
        <x:v>0.19607843137254902</x:v>
      </x:c>
    </x:row>
    <x:row r="21">
      <x:c r="A21" t="n">
        <x:v>5</x:v>
      </x:c>
      <x:c r="B21" t="n">
        <x:v>4</x:v>
      </x:c>
      <x:c r="C21" s="36" t="n">
        <x:v>0.0784313725490196</x:v>
      </x:c>
    </x:row>
    <x:row r="22">
      <x:c r="A22" t="n">
        <x:v>6</x:v>
      </x:c>
      <x:c r="B22" t="n">
        <x:v>9</x:v>
      </x:c>
      <x:c r="C22" s="36" t="n">
        <x:v>0.17647058823529413</x:v>
      </x:c>
    </x:row>
    <x:row r="23">
      <x:c r="A23" t="n">
        <x:v>7</x:v>
      </x:c>
      <x:c r="B23" t="n">
        <x:v>7</x:v>
      </x:c>
      <x:c r="C23" s="36" t="n">
        <x:v>0.13725490196078433</x:v>
      </x:c>
    </x:row>
    <x:row r="24">
      <x:c r="A24" t="n">
        <x:v>8</x:v>
      </x:c>
      <x:c r="B24" t="n">
        <x:v>7</x:v>
      </x:c>
      <x:c r="C24" s="36" t="n">
        <x:v>0.13725490196078433</x:v>
      </x:c>
    </x:row>
    <x:row r="25">
      <x:c r="A25" t="n">
        <x:v>9</x:v>
      </x:c>
      <x:c r="B25" t="n">
        <x:v>4</x:v>
      </x:c>
      <x:c r="C25" s="36" t="n">
        <x:v>0.0784313725490196</x:v>
      </x:c>
    </x:row>
    <x:row r="28">
      <x:c r="A28" s="70" t="str">
        <x:v>Coverage Level</x:v>
      </x:c>
      <x:c r="B28" s="70" t="str">
        <x:v>Studies</x:v>
      </x:c>
      <x:c r="C28" s="70" t="str">
        <x:v>% of 51</x:v>
      </x:c>
    </x:row>
    <x:row r="29">
      <x:c r="A29" t="str">
        <x:v>Limited (0–3)</x:v>
      </x:c>
      <x:c r="B29" t="n">
        <x:v>10</x:v>
      </x:c>
      <x:c r="C29" s="36" t="n">
        <x:v>0.19607843137254902</x:v>
      </x:c>
    </x:row>
    <x:row r="30">
      <x:c r="A30" t="str">
        <x:v>Intermediate (4–5)</x:v>
      </x:c>
      <x:c r="B30" t="n">
        <x:v>14</x:v>
      </x:c>
      <x:c r="C30" s="36" t="n">
        <x:v>0.27450980392156865</x:v>
      </x:c>
    </x:row>
    <x:row r="31">
      <x:c r="A31" t="str">
        <x:v>Advanced (6–7)</x:v>
      </x:c>
      <x:c r="B31" t="n">
        <x:v>16</x:v>
      </x:c>
      <x:c r="C31" s="36" t="n">
        <x:v>0.3137254901960784</x:v>
      </x:c>
    </x:row>
    <x:row r="32">
      <x:c r="A32" t="str">
        <x:v>Comprehensive (8–9)</x:v>
      </x:c>
      <x:c r="B32" t="n">
        <x:v>11</x:v>
      </x:c>
      <x:c r="C32" s="36" t="n">
        <x:v>0.21568627450980393</x:v>
      </x:c>
    </x:row>
    <x:row r="35">
      <x:c r="A35" s="70" t="str">
        <x:v>Complete Coverage</x:v>
      </x:c>
      <x:c r="B35" s="70" t="str">
        <x:v>Studies</x:v>
      </x:c>
      <x:c r="C35" s="70" t="str">
        <x:v>Article Numbers</x:v>
      </x:c>
    </x:row>
    <x:row r="36">
      <x:c r="A36" t="str">
        <x:v>All 9 components</x:v>
      </x:c>
      <x:c r="B36" t="n">
        <x:v>4</x:v>
      </x:c>
      <x:c r="C36" t="str">
        <x:v>A10, A25, A26, A38</x:v>
      </x:c>
    </x:row>
    <x:row r="37">
      <x:c r="A37" t="str">
        <x:v>Missing ≥1 component</x:v>
      </x:c>
      <x:c r="B37" t="n">
        <x:v>47</x:v>
      </x:c>
      <x:c r="C37" t="str">
        <x:v>47 studies</x:v>
      </x:c>
    </x:row>
    <x:row r="40">
      <x:c r="A40" s="70" t="str">
        <x:v>Rank</x:v>
      </x:c>
      <x:c r="B40" s="70" t="str">
        <x:v>Frequency</x:v>
      </x:c>
      <x:c r="C40" s="70" t="str">
        <x:v>Binary Pattern*</x:v>
      </x:c>
      <x:c r="D40" s="70" t="str">
        <x:v>Components Present</x:v>
      </x:c>
    </x:row>
    <x:row r="41">
      <x:c r="A41" t="n">
        <x:v>1</x:v>
      </x:c>
      <x:c r="B41" t="n">
        <x:v>4</x:v>
      </x:c>
      <x:c r="C41" t="str">
        <x:v>111110111</x:v>
      </x:c>
      <x:c r="D41" t="str">
        <x:v>Needs Analysis, Expert Validation, Content Validity, Face Validity, Pilot Study, Usability, Implementation, Effectiveness</x:v>
      </x:c>
    </x:row>
    <x:row r="42">
      <x:c r="A42" t="n">
        <x:v>2</x:v>
      </x:c>
      <x:c r="B42" t="n">
        <x:v>4</x:v>
      </x:c>
      <x:c r="C42" t="str">
        <x:v>111111111</x:v>
      </x:c>
      <x:c r="D42" t="str">
        <x:v>Needs Analysis, Expert Validation, Content Validity, Face Validity, Pilot Study, Reliability, Usability, Implementation, Effectiveness</x:v>
      </x:c>
    </x:row>
    <x:row r="43">
      <x:c r="A43" t="n">
        <x:v>3</x:v>
      </x:c>
      <x:c r="B43" t="n">
        <x:v>3</x:v>
      </x:c>
      <x:c r="C43" t="str">
        <x:v>111000000</x:v>
      </x:c>
      <x:c r="D43" t="str">
        <x:v>Needs Analysis, Expert Validation, Content Validity</x:v>
      </x:c>
    </x:row>
    <x:row r="44">
      <x:c r="A44" t="n">
        <x:v>4</x:v>
      </x:c>
      <x:c r="B44" t="n">
        <x:v>3</x:v>
      </x:c>
      <x:c r="C44" t="str">
        <x:v>111000010</x:v>
      </x:c>
      <x:c r="D44" t="str">
        <x:v>Needs Analysis, Expert Validation, Content Validity, Implementation</x:v>
      </x:c>
    </x:row>
    <x:row r="45">
      <x:c r="A45" t="n">
        <x:v>5</x:v>
      </x:c>
      <x:c r="B45" t="n">
        <x:v>2</x:v>
      </x:c>
      <x:c r="C45" t="str">
        <x:v>111000100</x:v>
      </x:c>
      <x:c r="D45" t="str">
        <x:v>Needs Analysis, Expert Validation, Content Validity, Usability</x:v>
      </x:c>
    </x:row>
    <x:row r="46">
      <x:c r="A46" t="n">
        <x:v>6</x:v>
      </x:c>
      <x:c r="B46" t="n">
        <x:v>2</x:v>
      </x:c>
      <x:c r="C46" t="str">
        <x:v>111101111</x:v>
      </x:c>
      <x:c r="D46" t="str">
        <x:v>Needs Analysis, Expert Validation, Content Validity, Face Validity, Reliability, Usability, Implementation, Effectiveness</x:v>
      </x:c>
    </x:row>
    <x:row r="47">
      <x:c r="A47" t="n">
        <x:v>7</x:v>
      </x:c>
      <x:c r="B47" t="n">
        <x:v>2</x:v>
      </x:c>
      <x:c r="C47" t="str">
        <x:v>111110100</x:v>
      </x:c>
      <x:c r="D47" t="str">
        <x:v>Needs Analysis, Expert Validation, Content Validity, Face Validity, Pilot Study, Usability</x:v>
      </x:c>
    </x:row>
    <x:row r="48">
      <x:c r="A48" t="n">
        <x:v>8</x:v>
      </x:c>
      <x:c r="B48" t="n">
        <x:v>1</x:v>
      </x:c>
      <x:c r="C48" t="str">
        <x:v>000000001</x:v>
      </x:c>
      <x:c r="D48" t="str">
        <x:v>Effectiveness</x:v>
      </x:c>
    </x:row>
    <x:row r="49">
      <x:c r="A49" t="n">
        <x:v>9</x:v>
      </x:c>
      <x:c r="B49" t="n">
        <x:v>1</x:v>
      </x:c>
      <x:c r="C49" t="str">
        <x:v>100000000</x:v>
      </x:c>
      <x:c r="D49" t="str">
        <x:v>Needs Analysis</x:v>
      </x:c>
    </x:row>
    <x:row r="50">
      <x:c r="A50" t="n">
        <x:v>10</x:v>
      </x:c>
      <x:c r="B50" t="n">
        <x:v>1</x:v>
      </x:c>
      <x:c r="C50" t="str">
        <x:v>100100110</x:v>
      </x:c>
      <x:c r="D50" t="str">
        <x:v>Needs Analysis, Face Validity, Usability, Implementation</x:v>
      </x:c>
    </x:row>
    <x:row r="51">
      <x:c r="A51" s="74" t="str">
        <x:v>*Binary order: Needs–Expert–Content–Face–Pilot–Reliability–Usability–Implementation–Effectiveness.</x:v>
      </x:c>
      <x:c r="B51" s="74"/>
      <x:c r="C51" s="74"/>
      <x:c r="D51" s="74"/>
    </x:row>
    <x:row r="54" ht="24" customHeight="1">
      <x:c r="A54" s="115" t="str">
        <x:v>Key Findings for IVF-EMD</x:v>
      </x:c>
      <x:c r="B54" s="115"/>
      <x:c r="C54" s="115"/>
      <x:c r="D54" s="115"/>
      <x:c r="E54" s="27"/>
      <x:c r="F54" s="27"/>
      <x:c r="G54" s="27"/>
      <x:c r="H54" s="27"/>
    </x:row>
    <x:row r="55" ht="42" customHeight="1">
      <x:c r="A55" s="118" t="str">
        <x:v>Only 4 of 51 studies (7.8%) contained evidence for all nine validation components; these were Articles 10, 25, 26, and 38.</x:v>
      </x:c>
      <x:c r="B55" s="118"/>
      <x:c r="C55" s="118"/>
      <x:c r="D55" s="118"/>
      <x:c r="E55" s="79"/>
      <x:c r="F55" s="79"/>
      <x:c r="G55" s="79"/>
      <x:c r="H55" s="79"/>
    </x:row>
    <x:row r="56" ht="42" customHeight="1">
      <x:c r="A56" s="118" t="str">
        <x:v>The strict cumulative pathway declined from 50 studies (98.0%) at needs analysis to 4 studies (7.8%) at effectiveness, showing progressive attrition as validation requirements became more comprehensive.</x:v>
      </x:c>
      <x:c r="B56" s="118"/>
      <x:c r="C56" s="118"/>
      <x:c r="D56" s="118"/>
      <x:c r="E56" s="83"/>
      <x:c r="F56" s="83"/>
      <x:c r="G56" s="83"/>
      <x:c r="H56" s="83"/>
    </x:row>
    <x:row r="57" ht="42" customHeight="1">
      <x:c r="A57" s="118" t="str">
        <x:v>The most notable cumulative discontinuities occurred between content validity and face validity (34 to 21 studies) and between pilot testing and reliability (15 to 7 studies).</x:v>
      </x:c>
      <x:c r="B57" s="118"/>
      <x:c r="C57" s="118"/>
      <x:c r="D57" s="118"/>
      <x:c r="E57" s="79"/>
      <x:c r="F57" s="79"/>
      <x:c r="G57" s="79"/>
      <x:c r="H57" s="79"/>
    </x:row>
    <x:row r="58" ht="42" customHeight="1">
      <x:c r="A58" s="118" t="str">
        <x:v>Reliability was the least frequently evidenced component (16/51; 31.4%), while needs analysis was the most frequent (50/51; 98.0%).</x:v>
      </x:c>
      <x:c r="B58" s="118"/>
      <x:c r="C58" s="118"/>
      <x:c r="D58" s="118"/>
      <x:c r="E58" s="83"/>
      <x:c r="F58" s="83"/>
      <x:c r="G58" s="83"/>
      <x:c r="H58" s="83"/>
    </x:row>
    <x:row r="59" ht="42" customHeight="1">
      <x:c r="A59" s="118" t="str">
        <x:v>These findings support IVF-EMD as an evidence-informed architecture integrating Foundation, Design, Product, and Field Validation rather than treating validation as a single expert-review event.</x:v>
      </x:c>
      <x:c r="B59" s="118"/>
      <x:c r="C59" s="118"/>
      <x:c r="D59" s="118"/>
      <x:c r="E59" s="79"/>
      <x:c r="F59" s="79"/>
      <x:c r="G59" s="79"/>
      <x:c r="H59" s="79"/>
    </x:row>
  </x:sheetData>
  <x:mergeCells>
    <x:mergeCell ref="A1:H1"/>
    <x:mergeCell ref="A2:H2"/>
    <x:mergeCell ref="A51:D51"/>
    <x:mergeCell ref="A54:H54"/>
    <x:mergeCell ref="A55:H55"/>
    <x:mergeCell ref="A56:H56"/>
    <x:mergeCell ref="A57:H57"/>
    <x:mergeCell ref="A58:H58"/>
    <x:mergeCell ref="A59:H59"/>
    <x:mergeCell ref="A1:D1"/>
    <x:mergeCell ref="A2:D2"/>
    <x:mergeCell ref="A54:D54"/>
    <x:mergeCell ref="A55:D55"/>
    <x:mergeCell ref="A56:D56"/>
    <x:mergeCell ref="A57:D57"/>
    <x:mergeCell ref="A58:D58"/>
    <x:mergeCell ref="A59:D59"/>
  </x:mergeCells>
  <x:conditionalFormatting sqref="A5:D13">
    <x:cfRule type="expression" dxfId="17" priority="1">
      <x:formula>$D5&lt;=10</x:formula>
    </x:cfRule>
  </x:conditionalFormatting>
  <x:pageMargins left="0.7" right="0.7" top="0.75" bottom="0.75" header="0.3" footer="0.3"/>
  <x:drawing xmlns:r="http://schemas.openxmlformats.org/officeDocument/2006/relationships" r:id="Rfb01c087a56b40ab"/>
</x:worksheet>
</file>

<file path=xl/worksheets/sheet12.xml><?xml version="1.0" encoding="utf-8"?>
<x:worksheet xmlns:x="http://schemas.openxmlformats.org/spreadsheetml/2006/main">
  <x:sheetFormatPr defaultColWidth="8.88888931274414" defaultRowHeight="14.399999618530273"/>
  <x:cols>
    <x:col min="1" max="1" width="11" hidden="0" customWidth="1"/>
    <x:col min="2" max="2" width="14" hidden="0" customWidth="1"/>
    <x:col min="3" max="3" width="15" hidden="0" customWidth="1"/>
    <x:col min="4" max="4" width="14" hidden="0" customWidth="1"/>
    <x:col min="5" max="5" width="12" hidden="0" customWidth="1"/>
    <x:col min="6" max="6" width="12" hidden="0" customWidth="1"/>
    <x:col min="7" max="7" width="11" hidden="0" customWidth="1"/>
    <x:col min="8" max="8" width="11" hidden="0" customWidth="1"/>
    <x:col min="9" max="9" width="14" hidden="0" customWidth="1"/>
    <x:col min="10" max="10" width="13" hidden="0" customWidth="1"/>
    <x:col min="11" max="11" width="14" hidden="0" customWidth="1"/>
    <x:col min="12" max="12" width="14" hidden="0" customWidth="1"/>
    <x:col min="13" max="13" width="14" hidden="0" customWidth="1"/>
    <x:col min="14" max="14" width="12" hidden="0" customWidth="1"/>
    <x:col min="15" max="15" width="12" hidden="0" customWidth="1"/>
    <x:col min="16" max="16" width="10" hidden="0" customWidth="1"/>
    <x:col min="17" max="17" width="20" hidden="0" customWidth="1"/>
    <x:col min="18" max="18" width="42" hidden="0" customWidth="1"/>
    <x:col min="19" max="19" width="55" hidden="0" customWidth="1"/>
  </x:cols>
  <x:sheetData>
    <x:row r="1" ht="34" customHeight="1">
      <x:c r="A1" s="30" t="str">
        <x:v>Article No.</x:v>
      </x:c>
      <x:c r="B1" s="30" t="str">
        <x:v>Needs Analysis</x:v>
      </x:c>
      <x:c r="C1" s="30" t="str">
        <x:v>Expert Validation</x:v>
      </x:c>
      <x:c r="D1" s="30" t="str">
        <x:v>Content Validity</x:v>
      </x:c>
      <x:c r="E1" s="30" t="str">
        <x:v>Face Validity</x:v>
      </x:c>
      <x:c r="F1" s="30" t="str">
        <x:v>Pilot Study</x:v>
      </x:c>
      <x:c r="G1" s="30" t="str">
        <x:v>Reliability</x:v>
      </x:c>
      <x:c r="H1" s="30" t="str">
        <x:v>Usability</x:v>
      </x:c>
      <x:c r="I1" s="30" t="str">
        <x:v>Implementation</x:v>
      </x:c>
      <x:c r="J1" s="30" t="str">
        <x:v>Effectiveness</x:v>
      </x:c>
      <x:c r="K1" s="30" t="str">
        <x:v>Completeness Score</x:v>
      </x:c>
      <x:c r="L1" s="30" t="str">
        <x:v>Completeness %</x:v>
      </x:c>
      <x:c r="M1" s="30" t="str">
        <x:v>Foundation (0–1)</x:v>
      </x:c>
      <x:c r="N1" s="30" t="str">
        <x:v>Design (0–2)</x:v>
      </x:c>
      <x:c r="O1" s="30" t="str">
        <x:v>Product (0–4)</x:v>
      </x:c>
      <x:c r="P1" s="30" t="str">
        <x:v>Field (0–2)</x:v>
      </x:c>
      <x:c r="Q1" s="30" t="str">
        <x:v>Coverage Level</x:v>
      </x:c>
      <x:c r="R1" s="30" t="str">
        <x:v>Missing Components</x:v>
      </x:c>
      <x:c r="S1" s="30" t="str">
        <x:v>Observed Coverage Pattern</x:v>
      </x:c>
    </x:row>
    <x:row r="2">
      <x:c r="A2" s="42" t="n">
        <x:v>1</x:v>
      </x:c>
      <x:c r="B2" s="43" t="n">
        <x:v>1</x:v>
      </x:c>
      <x:c r="C2" s="43" t="n">
        <x:v>0</x:v>
      </x:c>
      <x:c r="D2" s="43" t="n">
        <x:v>0</x:v>
      </x:c>
      <x:c r="E2" s="43" t="n">
        <x:v>1</x:v>
      </x:c>
      <x:c r="F2" s="43" t="n">
        <x:v>1</x:v>
      </x:c>
      <x:c r="G2" s="43" t="n">
        <x:v>0</x:v>
      </x:c>
      <x:c r="H2" s="43" t="n">
        <x:v>0</x:v>
      </x:c>
      <x:c r="I2" s="43" t="n">
        <x:v>1</x:v>
      </x:c>
      <x:c r="J2" s="43" t="n">
        <x:v>1</x:v>
      </x:c>
      <x:c r="K2" s="43" t="n">
        <x:f>SUM(B2:J2)</x:f>
        <x:v>5</x:v>
      </x:c>
      <x:c r="L2" s="44" t="n">
        <x:f>K2/9</x:f>
        <x:v>0.5555555555555556</x:v>
      </x:c>
      <x:c r="M2" s="43" t="n">
        <x:v>1</x:v>
      </x:c>
      <x:c r="N2" s="43" t="n">
        <x:v>0</x:v>
      </x:c>
      <x:c r="O2" s="43" t="n">
        <x:v>2</x:v>
      </x:c>
      <x:c r="P2" s="43" t="n">
        <x:v>2</x:v>
      </x:c>
      <x:c r="Q2" s="43" t="str">
        <x:v>Intermediate (4–5)</x:v>
      </x:c>
      <x:c r="R2" s="42" t="str">
        <x:v>Expert Validation, Content Validity, Reliability, Usability</x:v>
      </x:c>
      <x:c r="S2" s="42" t="str">
        <x:v>Needs Analysis → Face Validity → Pilot Study → Implementation → Effectiveness</x:v>
      </x:c>
    </x:row>
    <x:row r="3">
      <x:c r="A3" s="42" t="n">
        <x:v>2</x:v>
      </x:c>
      <x:c r="B3" s="43" t="n">
        <x:v>1</x:v>
      </x:c>
      <x:c r="C3" s="43" t="n">
        <x:v>0</x:v>
      </x:c>
      <x:c r="D3" s="43" t="n">
        <x:v>1</x:v>
      </x:c>
      <x:c r="E3" s="43" t="n">
        <x:v>0</x:v>
      </x:c>
      <x:c r="F3" s="43" t="n">
        <x:v>0</x:v>
      </x:c>
      <x:c r="G3" s="43" t="n">
        <x:v>0</x:v>
      </x:c>
      <x:c r="H3" s="43" t="n">
        <x:v>1</x:v>
      </x:c>
      <x:c r="I3" s="43" t="n">
        <x:v>0</x:v>
      </x:c>
      <x:c r="J3" s="43" t="n">
        <x:v>0</x:v>
      </x:c>
      <x:c r="K3" s="43" t="n">
        <x:f>SUM(B3:J3)</x:f>
        <x:v>3</x:v>
      </x:c>
      <x:c r="L3" s="44" t="n">
        <x:f>K3/9</x:f>
        <x:v>0.3333333333333333</x:v>
      </x:c>
      <x:c r="M3" s="43" t="n">
        <x:v>1</x:v>
      </x:c>
      <x:c r="N3" s="43" t="n">
        <x:v>1</x:v>
      </x:c>
      <x:c r="O3" s="43" t="n">
        <x:v>1</x:v>
      </x:c>
      <x:c r="P3" s="43" t="n">
        <x:v>0</x:v>
      </x:c>
      <x:c r="Q3" s="43" t="str">
        <x:v>Limited (0–3)</x:v>
      </x:c>
      <x:c r="R3" s="42" t="str">
        <x:v>Expert Validation, Face Validity, Pilot Study, Reliability, Implementation, Effectiveness</x:v>
      </x:c>
      <x:c r="S3" s="42" t="str">
        <x:v>Needs Analysis → Content Validity → Usability</x:v>
      </x:c>
    </x:row>
    <x:row r="4">
      <x:c r="A4" s="42" t="n">
        <x:v>3</x:v>
      </x:c>
      <x:c r="B4" s="43" t="n">
        <x:v>1</x:v>
      </x:c>
      <x:c r="C4" s="43" t="n">
        <x:v>0</x:v>
      </x:c>
      <x:c r="D4" s="43" t="n">
        <x:v>1</x:v>
      </x:c>
      <x:c r="E4" s="43" t="n">
        <x:v>0</x:v>
      </x:c>
      <x:c r="F4" s="43" t="n">
        <x:v>0</x:v>
      </x:c>
      <x:c r="G4" s="43" t="n">
        <x:v>0</x:v>
      </x:c>
      <x:c r="H4" s="43" t="n">
        <x:v>0</x:v>
      </x:c>
      <x:c r="I4" s="43" t="n">
        <x:v>0</x:v>
      </x:c>
      <x:c r="J4" s="43" t="n">
        <x:v>0</x:v>
      </x:c>
      <x:c r="K4" s="43" t="n">
        <x:f>SUM(B4:J4)</x:f>
        <x:v>2</x:v>
      </x:c>
      <x:c r="L4" s="44" t="n">
        <x:f>K4/9</x:f>
        <x:v>0.2222222222222222</x:v>
      </x:c>
      <x:c r="M4" s="43" t="n">
        <x:v>1</x:v>
      </x:c>
      <x:c r="N4" s="43" t="n">
        <x:v>1</x:v>
      </x:c>
      <x:c r="O4" s="43" t="n">
        <x:v>0</x:v>
      </x:c>
      <x:c r="P4" s="43" t="n">
        <x:v>0</x:v>
      </x:c>
      <x:c r="Q4" s="43" t="str">
        <x:v>Limited (0–3)</x:v>
      </x:c>
      <x:c r="R4" s="42" t="str">
        <x:v>Expert Validation, Face Validity, Pilot Study, Reliability, Usability, Implementation, Effectiveness</x:v>
      </x:c>
      <x:c r="S4" s="42" t="str">
        <x:v>Needs Analysis → Content Validity</x:v>
      </x:c>
    </x:row>
    <x:row r="5">
      <x:c r="A5" s="42" t="n">
        <x:v>4</x:v>
      </x:c>
      <x:c r="B5" s="43" t="n">
        <x:v>1</x:v>
      </x:c>
      <x:c r="C5" s="43" t="n">
        <x:v>1</x:v>
      </x:c>
      <x:c r="D5" s="43" t="n">
        <x:v>1</x:v>
      </x:c>
      <x:c r="E5" s="43" t="n">
        <x:v>0</x:v>
      </x:c>
      <x:c r="F5" s="43" t="n">
        <x:v>0</x:v>
      </x:c>
      <x:c r="G5" s="43" t="n">
        <x:v>0</x:v>
      </x:c>
      <x:c r="H5" s="43" t="n">
        <x:v>1</x:v>
      </x:c>
      <x:c r="I5" s="43" t="n">
        <x:v>0</x:v>
      </x:c>
      <x:c r="J5" s="43" t="n">
        <x:v>0</x:v>
      </x:c>
      <x:c r="K5" s="43" t="n">
        <x:f>SUM(B5:J5)</x:f>
        <x:v>4</x:v>
      </x:c>
      <x:c r="L5" s="44" t="n">
        <x:f>K5/9</x:f>
        <x:v>0.4444444444444444</x:v>
      </x:c>
      <x:c r="M5" s="43" t="n">
        <x:v>1</x:v>
      </x:c>
      <x:c r="N5" s="43" t="n">
        <x:v>2</x:v>
      </x:c>
      <x:c r="O5" s="43" t="n">
        <x:v>1</x:v>
      </x:c>
      <x:c r="P5" s="43" t="n">
        <x:v>0</x:v>
      </x:c>
      <x:c r="Q5" s="43" t="str">
        <x:v>Intermediate (4–5)</x:v>
      </x:c>
      <x:c r="R5" s="42" t="str">
        <x:v>Face Validity, Pilot Study, Reliability, Implementation, Effectiveness</x:v>
      </x:c>
      <x:c r="S5" s="42" t="str">
        <x:v>Needs Analysis → Expert Validation → Content Validity → Usability</x:v>
      </x:c>
    </x:row>
    <x:row r="6">
      <x:c r="A6" s="42" t="n">
        <x:v>5</x:v>
      </x:c>
      <x:c r="B6" s="43" t="n">
        <x:v>1</x:v>
      </x:c>
      <x:c r="C6" s="43" t="n">
        <x:v>1</x:v>
      </x:c>
      <x:c r="D6" s="43" t="n">
        <x:v>1</x:v>
      </x:c>
      <x:c r="E6" s="43" t="n">
        <x:v>0</x:v>
      </x:c>
      <x:c r="F6" s="43" t="n">
        <x:v>0</x:v>
      </x:c>
      <x:c r="G6" s="43" t="n">
        <x:v>0</x:v>
      </x:c>
      <x:c r="H6" s="43" t="n">
        <x:v>1</x:v>
      </x:c>
      <x:c r="I6" s="43" t="n">
        <x:v>1</x:v>
      </x:c>
      <x:c r="J6" s="43" t="n">
        <x:v>1</x:v>
      </x:c>
      <x:c r="K6" s="43" t="n">
        <x:f>SUM(B6:J6)</x:f>
        <x:v>6</x:v>
      </x:c>
      <x:c r="L6" s="44" t="n">
        <x:f>K6/9</x:f>
        <x:v>0.6666666666666666</x:v>
      </x:c>
      <x:c r="M6" s="43" t="n">
        <x:v>1</x:v>
      </x:c>
      <x:c r="N6" s="43" t="n">
        <x:v>2</x:v>
      </x:c>
      <x:c r="O6" s="43" t="n">
        <x:v>1</x:v>
      </x:c>
      <x:c r="P6" s="43" t="n">
        <x:v>2</x:v>
      </x:c>
      <x:c r="Q6" s="43" t="str">
        <x:v>Advanced (6–7)</x:v>
      </x:c>
      <x:c r="R6" s="42" t="str">
        <x:v>Face Validity, Pilot Study, Reliability</x:v>
      </x:c>
      <x:c r="S6" s="42" t="str">
        <x:v>Needs Analysis → Expert Validation → Content Validity → Usability → Implementation → Effectiveness</x:v>
      </x:c>
    </x:row>
    <x:row r="7">
      <x:c r="A7" s="42" t="n">
        <x:v>6</x:v>
      </x:c>
      <x:c r="B7" s="43" t="n">
        <x:v>0</x:v>
      </x:c>
      <x:c r="C7" s="43" t="n">
        <x:v>0</x:v>
      </x:c>
      <x:c r="D7" s="43" t="n">
        <x:v>0</x:v>
      </x:c>
      <x:c r="E7" s="43" t="n">
        <x:v>0</x:v>
      </x:c>
      <x:c r="F7" s="43" t="n">
        <x:v>0</x:v>
      </x:c>
      <x:c r="G7" s="43" t="n">
        <x:v>0</x:v>
      </x:c>
      <x:c r="H7" s="43" t="n">
        <x:v>0</x:v>
      </x:c>
      <x:c r="I7" s="43" t="n">
        <x:v>0</x:v>
      </x:c>
      <x:c r="J7" s="43" t="n">
        <x:v>1</x:v>
      </x:c>
      <x:c r="K7" s="43" t="n">
        <x:f>SUM(B7:J7)</x:f>
        <x:v>1</x:v>
      </x:c>
      <x:c r="L7" s="44" t="n">
        <x:f>K7/9</x:f>
        <x:v>0.1111111111111111</x:v>
      </x:c>
      <x:c r="M7" s="43" t="n">
        <x:v>0</x:v>
      </x:c>
      <x:c r="N7" s="43" t="n">
        <x:v>0</x:v>
      </x:c>
      <x:c r="O7" s="43" t="n">
        <x:v>0</x:v>
      </x:c>
      <x:c r="P7" s="43" t="n">
        <x:v>1</x:v>
      </x:c>
      <x:c r="Q7" s="43" t="str">
        <x:v>Limited (0–3)</x:v>
      </x:c>
      <x:c r="R7" s="42" t="str">
        <x:v>Needs Analysis, Expert Validation, Content Validity, Face Validity, Pilot Study, Reliability, Usability, Implementation</x:v>
      </x:c>
      <x:c r="S7" s="42" t="str">
        <x:v>Effectiveness</x:v>
      </x:c>
    </x:row>
    <x:row r="8">
      <x:c r="A8" s="42" t="n">
        <x:v>7</x:v>
      </x:c>
      <x:c r="B8" s="43" t="n">
        <x:v>1</x:v>
      </x:c>
      <x:c r="C8" s="43" t="n">
        <x:v>1</x:v>
      </x:c>
      <x:c r="D8" s="43" t="n">
        <x:v>1</x:v>
      </x:c>
      <x:c r="E8" s="43" t="n">
        <x:v>1</x:v>
      </x:c>
      <x:c r="F8" s="43" t="n">
        <x:v>1</x:v>
      </x:c>
      <x:c r="G8" s="43" t="n">
        <x:v>0</x:v>
      </x:c>
      <x:c r="H8" s="43" t="n">
        <x:v>1</x:v>
      </x:c>
      <x:c r="I8" s="43" t="n">
        <x:v>1</x:v>
      </x:c>
      <x:c r="J8" s="43" t="n">
        <x:v>1</x:v>
      </x:c>
      <x:c r="K8" s="43" t="n">
        <x:f>SUM(B8:J8)</x:f>
        <x:v>8</x:v>
      </x:c>
      <x:c r="L8" s="44" t="n">
        <x:f>K8/9</x:f>
        <x:v>0.8888888888888888</x:v>
      </x:c>
      <x:c r="M8" s="43" t="n">
        <x:v>1</x:v>
      </x:c>
      <x:c r="N8" s="43" t="n">
        <x:v>2</x:v>
      </x:c>
      <x:c r="O8" s="43" t="n">
        <x:v>3</x:v>
      </x:c>
      <x:c r="P8" s="43" t="n">
        <x:v>2</x:v>
      </x:c>
      <x:c r="Q8" s="43" t="str">
        <x:v>Comprehensive (8–9)</x:v>
      </x:c>
      <x:c r="R8" s="42" t="str">
        <x:v>Reliability</x:v>
      </x:c>
      <x:c r="S8" s="42" t="str">
        <x:v>Needs Analysis → Expert Validation → Content Validity → Face Validity → Pilot Study → Usability → Implementation → Effectiveness</x:v>
      </x:c>
    </x:row>
    <x:row r="9">
      <x:c r="A9" s="42" t="n">
        <x:v>8</x:v>
      </x:c>
      <x:c r="B9" s="43" t="n">
        <x:v>1</x:v>
      </x:c>
      <x:c r="C9" s="43" t="n">
        <x:v>1</x:v>
      </x:c>
      <x:c r="D9" s="43" t="n">
        <x:v>1</x:v>
      </x:c>
      <x:c r="E9" s="43" t="n">
        <x:v>1</x:v>
      </x:c>
      <x:c r="F9" s="43" t="n">
        <x:v>1</x:v>
      </x:c>
      <x:c r="G9" s="43" t="n">
        <x:v>0</x:v>
      </x:c>
      <x:c r="H9" s="43" t="n">
        <x:v>1</x:v>
      </x:c>
      <x:c r="I9" s="43" t="n">
        <x:v>0</x:v>
      </x:c>
      <x:c r="J9" s="43" t="n">
        <x:v>1</x:v>
      </x:c>
      <x:c r="K9" s="43" t="n">
        <x:f>SUM(B9:J9)</x:f>
        <x:v>7</x:v>
      </x:c>
      <x:c r="L9" s="44" t="n">
        <x:f>K9/9</x:f>
        <x:v>0.7777777777777778</x:v>
      </x:c>
      <x:c r="M9" s="43" t="n">
        <x:v>1</x:v>
      </x:c>
      <x:c r="N9" s="43" t="n">
        <x:v>2</x:v>
      </x:c>
      <x:c r="O9" s="43" t="n">
        <x:v>3</x:v>
      </x:c>
      <x:c r="P9" s="43" t="n">
        <x:v>1</x:v>
      </x:c>
      <x:c r="Q9" s="43" t="str">
        <x:v>Advanced (6–7)</x:v>
      </x:c>
      <x:c r="R9" s="42" t="str">
        <x:v>Reliability, Implementation</x:v>
      </x:c>
      <x:c r="S9" s="42" t="str">
        <x:v>Needs Analysis → Expert Validation → Content Validity → Face Validity → Pilot Study → Usability → Effectiveness</x:v>
      </x:c>
    </x:row>
    <x:row r="10">
      <x:c r="A10" s="42" t="n">
        <x:v>9</x:v>
      </x:c>
      <x:c r="B10" s="43" t="n">
        <x:v>1</x:v>
      </x:c>
      <x:c r="C10" s="43" t="n">
        <x:v>1</x:v>
      </x:c>
      <x:c r="D10" s="43" t="n">
        <x:v>0</x:v>
      </x:c>
      <x:c r="E10" s="43" t="n">
        <x:v>0</x:v>
      </x:c>
      <x:c r="F10" s="43" t="n">
        <x:v>0</x:v>
      </x:c>
      <x:c r="G10" s="43" t="n">
        <x:v>0</x:v>
      </x:c>
      <x:c r="H10" s="43" t="n">
        <x:v>0</x:v>
      </x:c>
      <x:c r="I10" s="43" t="n">
        <x:v>0</x:v>
      </x:c>
      <x:c r="J10" s="43" t="n">
        <x:v>1</x:v>
      </x:c>
      <x:c r="K10" s="43" t="n">
        <x:f>SUM(B10:J10)</x:f>
        <x:v>3</x:v>
      </x:c>
      <x:c r="L10" s="44" t="n">
        <x:f>K10/9</x:f>
        <x:v>0.3333333333333333</x:v>
      </x:c>
      <x:c r="M10" s="43" t="n">
        <x:v>1</x:v>
      </x:c>
      <x:c r="N10" s="43" t="n">
        <x:v>1</x:v>
      </x:c>
      <x:c r="O10" s="43" t="n">
        <x:v>0</x:v>
      </x:c>
      <x:c r="P10" s="43" t="n">
        <x:v>1</x:v>
      </x:c>
      <x:c r="Q10" s="43" t="str">
        <x:v>Limited (0–3)</x:v>
      </x:c>
      <x:c r="R10" s="42" t="str">
        <x:v>Content Validity, Face Validity, Pilot Study, Reliability, Usability, Implementation</x:v>
      </x:c>
      <x:c r="S10" s="42" t="str">
        <x:v>Needs Analysis → Expert Validation → Effectiveness</x:v>
      </x:c>
    </x:row>
    <x:row r="11">
      <x:c r="A11" s="42" t="n">
        <x:v>10</x:v>
      </x:c>
      <x:c r="B11" s="43" t="n">
        <x:v>1</x:v>
      </x:c>
      <x:c r="C11" s="43" t="n">
        <x:v>1</x:v>
      </x:c>
      <x:c r="D11" s="43" t="n">
        <x:v>1</x:v>
      </x:c>
      <x:c r="E11" s="43" t="n">
        <x:v>1</x:v>
      </x:c>
      <x:c r="F11" s="43" t="n">
        <x:v>1</x:v>
      </x:c>
      <x:c r="G11" s="43" t="n">
        <x:v>1</x:v>
      </x:c>
      <x:c r="H11" s="43" t="n">
        <x:v>1</x:v>
      </x:c>
      <x:c r="I11" s="43" t="n">
        <x:v>1</x:v>
      </x:c>
      <x:c r="J11" s="43" t="n">
        <x:v>1</x:v>
      </x:c>
      <x:c r="K11" s="43" t="n">
        <x:f>SUM(B11:J11)</x:f>
        <x:v>9</x:v>
      </x:c>
      <x:c r="L11" s="44" t="n">
        <x:f>K11/9</x:f>
        <x:v>1</x:v>
      </x:c>
      <x:c r="M11" s="43" t="n">
        <x:v>1</x:v>
      </x:c>
      <x:c r="N11" s="43" t="n">
        <x:v>2</x:v>
      </x:c>
      <x:c r="O11" s="43" t="n">
        <x:v>4</x:v>
      </x:c>
      <x:c r="P11" s="43" t="n">
        <x:v>2</x:v>
      </x:c>
      <x:c r="Q11" s="43" t="str">
        <x:v>Comprehensive (8–9)</x:v>
      </x:c>
      <x:c r="R11" s="42" t="str">
        <x:v>None – all nine components present</x:v>
      </x:c>
      <x:c r="S11" s="42" t="str">
        <x:v>Needs Analysis → Expert Validation → Content Validity → Face Validity → Pilot Study → Reliability → Usability → Implementation → Effectiveness</x:v>
      </x:c>
    </x:row>
    <x:row r="12">
      <x:c r="A12" s="42" t="n">
        <x:v>11</x:v>
      </x:c>
      <x:c r="B12" s="43" t="n">
        <x:v>1</x:v>
      </x:c>
      <x:c r="C12" s="43" t="n">
        <x:v>0</x:v>
      </x:c>
      <x:c r="D12" s="43" t="n">
        <x:v>0</x:v>
      </x:c>
      <x:c r="E12" s="43" t="n">
        <x:v>1</x:v>
      </x:c>
      <x:c r="F12" s="43" t="n">
        <x:v>1</x:v>
      </x:c>
      <x:c r="G12" s="43" t="n">
        <x:v>1</x:v>
      </x:c>
      <x:c r="H12" s="43" t="n">
        <x:v>1</x:v>
      </x:c>
      <x:c r="I12" s="43" t="n">
        <x:v>1</x:v>
      </x:c>
      <x:c r="J12" s="43" t="n">
        <x:v>1</x:v>
      </x:c>
      <x:c r="K12" s="43" t="n">
        <x:f>SUM(B12:J12)</x:f>
        <x:v>7</x:v>
      </x:c>
      <x:c r="L12" s="44" t="n">
        <x:f>K12/9</x:f>
        <x:v>0.7777777777777778</x:v>
      </x:c>
      <x:c r="M12" s="43" t="n">
        <x:v>1</x:v>
      </x:c>
      <x:c r="N12" s="43" t="n">
        <x:v>0</x:v>
      </x:c>
      <x:c r="O12" s="43" t="n">
        <x:v>4</x:v>
      </x:c>
      <x:c r="P12" s="43" t="n">
        <x:v>2</x:v>
      </x:c>
      <x:c r="Q12" s="43" t="str">
        <x:v>Advanced (6–7)</x:v>
      </x:c>
      <x:c r="R12" s="42" t="str">
        <x:v>Expert Validation, Content Validity</x:v>
      </x:c>
      <x:c r="S12" s="42" t="str">
        <x:v>Needs Analysis → Face Validity → Pilot Study → Reliability → Usability → Implementation → Effectiveness</x:v>
      </x:c>
    </x:row>
    <x:row r="13">
      <x:c r="A13" s="42" t="n">
        <x:v>12</x:v>
      </x:c>
      <x:c r="B13" s="43" t="n">
        <x:v>1</x:v>
      </x:c>
      <x:c r="C13" s="43" t="n">
        <x:v>0</x:v>
      </x:c>
      <x:c r="D13" s="43" t="n">
        <x:v>0</x:v>
      </x:c>
      <x:c r="E13" s="43" t="n">
        <x:v>1</x:v>
      </x:c>
      <x:c r="F13" s="43" t="n">
        <x:v>0</x:v>
      </x:c>
      <x:c r="G13" s="43" t="n">
        <x:v>0</x:v>
      </x:c>
      <x:c r="H13" s="43" t="n">
        <x:v>1</x:v>
      </x:c>
      <x:c r="I13" s="43" t="n">
        <x:v>1</x:v>
      </x:c>
      <x:c r="J13" s="43" t="n">
        <x:v>0</x:v>
      </x:c>
      <x:c r="K13" s="43" t="n">
        <x:f>SUM(B13:J13)</x:f>
        <x:v>4</x:v>
      </x:c>
      <x:c r="L13" s="44" t="n">
        <x:f>K13/9</x:f>
        <x:v>0.4444444444444444</x:v>
      </x:c>
      <x:c r="M13" s="43" t="n">
        <x:v>1</x:v>
      </x:c>
      <x:c r="N13" s="43" t="n">
        <x:v>0</x:v>
      </x:c>
      <x:c r="O13" s="43" t="n">
        <x:v>2</x:v>
      </x:c>
      <x:c r="P13" s="43" t="n">
        <x:v>1</x:v>
      </x:c>
      <x:c r="Q13" s="43" t="str">
        <x:v>Intermediate (4–5)</x:v>
      </x:c>
      <x:c r="R13" s="42" t="str">
        <x:v>Expert Validation, Content Validity, Pilot Study, Reliability, Effectiveness</x:v>
      </x:c>
      <x:c r="S13" s="42" t="str">
        <x:v>Needs Analysis → Face Validity → Usability → Implementation</x:v>
      </x:c>
    </x:row>
    <x:row r="14">
      <x:c r="A14" s="42" t="n">
        <x:v>13</x:v>
      </x:c>
      <x:c r="B14" s="43" t="n">
        <x:v>1</x:v>
      </x:c>
      <x:c r="C14" s="43" t="n">
        <x:v>1</x:v>
      </x:c>
      <x:c r="D14" s="43" t="n">
        <x:v>1</x:v>
      </x:c>
      <x:c r="E14" s="43" t="n">
        <x:v>1</x:v>
      </x:c>
      <x:c r="F14" s="43" t="n">
        <x:v>1</x:v>
      </x:c>
      <x:c r="G14" s="43" t="n">
        <x:v>0</x:v>
      </x:c>
      <x:c r="H14" s="43" t="n">
        <x:v>1</x:v>
      </x:c>
      <x:c r="I14" s="43" t="n">
        <x:v>0</x:v>
      </x:c>
      <x:c r="J14" s="43" t="n">
        <x:v>0</x:v>
      </x:c>
      <x:c r="K14" s="43" t="n">
        <x:f>SUM(B14:J14)</x:f>
        <x:v>6</x:v>
      </x:c>
      <x:c r="L14" s="44" t="n">
        <x:f>K14/9</x:f>
        <x:v>0.6666666666666666</x:v>
      </x:c>
      <x:c r="M14" s="43" t="n">
        <x:v>1</x:v>
      </x:c>
      <x:c r="N14" s="43" t="n">
        <x:v>2</x:v>
      </x:c>
      <x:c r="O14" s="43" t="n">
        <x:v>3</x:v>
      </x:c>
      <x:c r="P14" s="43" t="n">
        <x:v>0</x:v>
      </x:c>
      <x:c r="Q14" s="43" t="str">
        <x:v>Advanced (6–7)</x:v>
      </x:c>
      <x:c r="R14" s="42" t="str">
        <x:v>Reliability, Implementation, Effectiveness</x:v>
      </x:c>
      <x:c r="S14" s="42" t="str">
        <x:v>Needs Analysis → Expert Validation → Content Validity → Face Validity → Pilot Study → Usability</x:v>
      </x:c>
    </x:row>
    <x:row r="15">
      <x:c r="A15" s="42" t="n">
        <x:v>14</x:v>
      </x:c>
      <x:c r="B15" s="43" t="n">
        <x:v>1</x:v>
      </x:c>
      <x:c r="C15" s="43" t="n">
        <x:v>1</x:v>
      </x:c>
      <x:c r="D15" s="43" t="n">
        <x:v>1</x:v>
      </x:c>
      <x:c r="E15" s="43" t="n">
        <x:v>0</x:v>
      </x:c>
      <x:c r="F15" s="43" t="n">
        <x:v>0</x:v>
      </x:c>
      <x:c r="G15" s="43" t="n">
        <x:v>0</x:v>
      </x:c>
      <x:c r="H15" s="43" t="n">
        <x:v>0</x:v>
      </x:c>
      <x:c r="I15" s="43" t="n">
        <x:v>1</x:v>
      </x:c>
      <x:c r="J15" s="43" t="n">
        <x:v>0</x:v>
      </x:c>
      <x:c r="K15" s="43" t="n">
        <x:f>SUM(B15:J15)</x:f>
        <x:v>4</x:v>
      </x:c>
      <x:c r="L15" s="44" t="n">
        <x:f>K15/9</x:f>
        <x:v>0.4444444444444444</x:v>
      </x:c>
      <x:c r="M15" s="43" t="n">
        <x:v>1</x:v>
      </x:c>
      <x:c r="N15" s="43" t="n">
        <x:v>2</x:v>
      </x:c>
      <x:c r="O15" s="43" t="n">
        <x:v>0</x:v>
      </x:c>
      <x:c r="P15" s="43" t="n">
        <x:v>1</x:v>
      </x:c>
      <x:c r="Q15" s="43" t="str">
        <x:v>Intermediate (4–5)</x:v>
      </x:c>
      <x:c r="R15" s="42" t="str">
        <x:v>Face Validity, Pilot Study, Reliability, Usability, Effectiveness</x:v>
      </x:c>
      <x:c r="S15" s="42" t="str">
        <x:v>Needs Analysis → Expert Validation → Content Validity → Implementation</x:v>
      </x:c>
    </x:row>
    <x:row r="16">
      <x:c r="A16" s="42" t="n">
        <x:v>15</x:v>
      </x:c>
      <x:c r="B16" s="43" t="n">
        <x:v>1</x:v>
      </x:c>
      <x:c r="C16" s="43" t="n">
        <x:v>1</x:v>
      </x:c>
      <x:c r="D16" s="43" t="n">
        <x:v>0</x:v>
      </x:c>
      <x:c r="E16" s="43" t="n">
        <x:v>1</x:v>
      </x:c>
      <x:c r="F16" s="43" t="n">
        <x:v>0</x:v>
      </x:c>
      <x:c r="G16" s="43" t="n">
        <x:v>0</x:v>
      </x:c>
      <x:c r="H16" s="43" t="n">
        <x:v>1</x:v>
      </x:c>
      <x:c r="I16" s="43" t="n">
        <x:v>1</x:v>
      </x:c>
      <x:c r="J16" s="43" t="n">
        <x:v>1</x:v>
      </x:c>
      <x:c r="K16" s="43" t="n">
        <x:f>SUM(B16:J16)</x:f>
        <x:v>6</x:v>
      </x:c>
      <x:c r="L16" s="44" t="n">
        <x:f>K16/9</x:f>
        <x:v>0.6666666666666666</x:v>
      </x:c>
      <x:c r="M16" s="43" t="n">
        <x:v>1</x:v>
      </x:c>
      <x:c r="N16" s="43" t="n">
        <x:v>1</x:v>
      </x:c>
      <x:c r="O16" s="43" t="n">
        <x:v>2</x:v>
      </x:c>
      <x:c r="P16" s="43" t="n">
        <x:v>2</x:v>
      </x:c>
      <x:c r="Q16" s="43" t="str">
        <x:v>Advanced (6–7)</x:v>
      </x:c>
      <x:c r="R16" s="42" t="str">
        <x:v>Content Validity, Pilot Study, Reliability</x:v>
      </x:c>
      <x:c r="S16" s="42" t="str">
        <x:v>Needs Analysis → Expert Validation → Face Validity → Usability → Implementation → Effectiveness</x:v>
      </x:c>
    </x:row>
    <x:row r="17">
      <x:c r="A17" s="42" t="n">
        <x:v>16</x:v>
      </x:c>
      <x:c r="B17" s="43" t="n">
        <x:v>1</x:v>
      </x:c>
      <x:c r="C17" s="43" t="n">
        <x:v>1</x:v>
      </x:c>
      <x:c r="D17" s="43" t="n">
        <x:v>1</x:v>
      </x:c>
      <x:c r="E17" s="43" t="n">
        <x:v>0</x:v>
      </x:c>
      <x:c r="F17" s="43" t="n">
        <x:v>0</x:v>
      </x:c>
      <x:c r="G17" s="43" t="n">
        <x:v>0</x:v>
      </x:c>
      <x:c r="H17" s="43" t="n">
        <x:v>0</x:v>
      </x:c>
      <x:c r="I17" s="43" t="n">
        <x:v>0</x:v>
      </x:c>
      <x:c r="J17" s="43" t="n">
        <x:v>0</x:v>
      </x:c>
      <x:c r="K17" s="43" t="n">
        <x:f>SUM(B17:J17)</x:f>
        <x:v>3</x:v>
      </x:c>
      <x:c r="L17" s="44" t="n">
        <x:f>K17/9</x:f>
        <x:v>0.3333333333333333</x:v>
      </x:c>
      <x:c r="M17" s="43" t="n">
        <x:v>1</x:v>
      </x:c>
      <x:c r="N17" s="43" t="n">
        <x:v>2</x:v>
      </x:c>
      <x:c r="O17" s="43" t="n">
        <x:v>0</x:v>
      </x:c>
      <x:c r="P17" s="43" t="n">
        <x:v>0</x:v>
      </x:c>
      <x:c r="Q17" s="43" t="str">
        <x:v>Limited (0–3)</x:v>
      </x:c>
      <x:c r="R17" s="42" t="str">
        <x:v>Face Validity, Pilot Study, Reliability, Usability, Implementation, Effectiveness</x:v>
      </x:c>
      <x:c r="S17" s="42" t="str">
        <x:v>Needs Analysis → Expert Validation → Content Validity</x:v>
      </x:c>
    </x:row>
    <x:row r="18">
      <x:c r="A18" s="42" t="n">
        <x:v>17</x:v>
      </x:c>
      <x:c r="B18" s="43" t="n">
        <x:v>1</x:v>
      </x:c>
      <x:c r="C18" s="43" t="n">
        <x:v>1</x:v>
      </x:c>
      <x:c r="D18" s="43" t="n">
        <x:v>1</x:v>
      </x:c>
      <x:c r="E18" s="43" t="n">
        <x:v>0</x:v>
      </x:c>
      <x:c r="F18" s="43" t="n">
        <x:v>0</x:v>
      </x:c>
      <x:c r="G18" s="43" t="n">
        <x:v>1</x:v>
      </x:c>
      <x:c r="H18" s="43" t="n">
        <x:v>1</x:v>
      </x:c>
      <x:c r="I18" s="43" t="n">
        <x:v>1</x:v>
      </x:c>
      <x:c r="J18" s="43" t="n">
        <x:v>1</x:v>
      </x:c>
      <x:c r="K18" s="43" t="n">
        <x:f>SUM(B18:J18)</x:f>
        <x:v>7</x:v>
      </x:c>
      <x:c r="L18" s="44" t="n">
        <x:f>K18/9</x:f>
        <x:v>0.7777777777777778</x:v>
      </x:c>
      <x:c r="M18" s="43" t="n">
        <x:v>1</x:v>
      </x:c>
      <x:c r="N18" s="43" t="n">
        <x:v>2</x:v>
      </x:c>
      <x:c r="O18" s="43" t="n">
        <x:v>2</x:v>
      </x:c>
      <x:c r="P18" s="43" t="n">
        <x:v>2</x:v>
      </x:c>
      <x:c r="Q18" s="43" t="str">
        <x:v>Advanced (6–7)</x:v>
      </x:c>
      <x:c r="R18" s="42" t="str">
        <x:v>Face Validity, Pilot Study</x:v>
      </x:c>
      <x:c r="S18" s="42" t="str">
        <x:v>Needs Analysis → Expert Validation → Content Validity → Reliability → Usability → Implementation → Effectiveness</x:v>
      </x:c>
    </x:row>
    <x:row r="19">
      <x:c r="A19" s="42" t="n">
        <x:v>18</x:v>
      </x:c>
      <x:c r="B19" s="43" t="n">
        <x:v>1</x:v>
      </x:c>
      <x:c r="C19" s="43" t="n">
        <x:v>1</x:v>
      </x:c>
      <x:c r="D19" s="43" t="n">
        <x:v>1</x:v>
      </x:c>
      <x:c r="E19" s="43" t="n">
        <x:v>1</x:v>
      </x:c>
      <x:c r="F19" s="43" t="n">
        <x:v>0</x:v>
      </x:c>
      <x:c r="G19" s="43" t="n">
        <x:v>0</x:v>
      </x:c>
      <x:c r="H19" s="43" t="n">
        <x:v>0</x:v>
      </x:c>
      <x:c r="I19" s="43" t="n">
        <x:v>1</x:v>
      </x:c>
      <x:c r="J19" s="43" t="n">
        <x:v>1</x:v>
      </x:c>
      <x:c r="K19" s="43" t="n">
        <x:f>SUM(B19:J19)</x:f>
        <x:v>6</x:v>
      </x:c>
      <x:c r="L19" s="44" t="n">
        <x:f>K19/9</x:f>
        <x:v>0.6666666666666666</x:v>
      </x:c>
      <x:c r="M19" s="43" t="n">
        <x:v>1</x:v>
      </x:c>
      <x:c r="N19" s="43" t="n">
        <x:v>2</x:v>
      </x:c>
      <x:c r="O19" s="43" t="n">
        <x:v>1</x:v>
      </x:c>
      <x:c r="P19" s="43" t="n">
        <x:v>2</x:v>
      </x:c>
      <x:c r="Q19" s="43" t="str">
        <x:v>Advanced (6–7)</x:v>
      </x:c>
      <x:c r="R19" s="42" t="str">
        <x:v>Pilot Study, Reliability, Usability</x:v>
      </x:c>
      <x:c r="S19" s="42" t="str">
        <x:v>Needs Analysis → Expert Validation → Content Validity → Face Validity → Implementation → Effectiveness</x:v>
      </x:c>
    </x:row>
    <x:row r="20">
      <x:c r="A20" s="42" t="n">
        <x:v>19</x:v>
      </x:c>
      <x:c r="B20" s="43" t="n">
        <x:v>1</x:v>
      </x:c>
      <x:c r="C20" s="43" t="n">
        <x:v>1</x:v>
      </x:c>
      <x:c r="D20" s="43" t="n">
        <x:v>1</x:v>
      </x:c>
      <x:c r="E20" s="43" t="n">
        <x:v>0</x:v>
      </x:c>
      <x:c r="F20" s="43" t="n">
        <x:v>0</x:v>
      </x:c>
      <x:c r="G20" s="43" t="n">
        <x:v>0</x:v>
      </x:c>
      <x:c r="H20" s="43" t="n">
        <x:v>1</x:v>
      </x:c>
      <x:c r="I20" s="43" t="n">
        <x:v>1</x:v>
      </x:c>
      <x:c r="J20" s="43" t="n">
        <x:v>0</x:v>
      </x:c>
      <x:c r="K20" s="43" t="n">
        <x:f>SUM(B20:J20)</x:f>
        <x:v>5</x:v>
      </x:c>
      <x:c r="L20" s="44" t="n">
        <x:f>K20/9</x:f>
        <x:v>0.5555555555555556</x:v>
      </x:c>
      <x:c r="M20" s="43" t="n">
        <x:v>1</x:v>
      </x:c>
      <x:c r="N20" s="43" t="n">
        <x:v>2</x:v>
      </x:c>
      <x:c r="O20" s="43" t="n">
        <x:v>1</x:v>
      </x:c>
      <x:c r="P20" s="43" t="n">
        <x:v>1</x:v>
      </x:c>
      <x:c r="Q20" s="43" t="str">
        <x:v>Intermediate (4–5)</x:v>
      </x:c>
      <x:c r="R20" s="42" t="str">
        <x:v>Face Validity, Pilot Study, Reliability, Effectiveness</x:v>
      </x:c>
      <x:c r="S20" s="42" t="str">
        <x:v>Needs Analysis → Expert Validation → Content Validity → Usability → Implementation</x:v>
      </x:c>
    </x:row>
    <x:row r="21">
      <x:c r="A21" s="42" t="n">
        <x:v>20</x:v>
      </x:c>
      <x:c r="B21" s="43" t="n">
        <x:v>1</x:v>
      </x:c>
      <x:c r="C21" s="43" t="n">
        <x:v>1</x:v>
      </x:c>
      <x:c r="D21" s="43" t="n">
        <x:v>1</x:v>
      </x:c>
      <x:c r="E21" s="43" t="n">
        <x:v>1</x:v>
      </x:c>
      <x:c r="F21" s="43" t="n">
        <x:v>1</x:v>
      </x:c>
      <x:c r="G21" s="43" t="n">
        <x:v>0</x:v>
      </x:c>
      <x:c r="H21" s="43" t="n">
        <x:v>1</x:v>
      </x:c>
      <x:c r="I21" s="43" t="n">
        <x:v>1</x:v>
      </x:c>
      <x:c r="J21" s="43" t="n">
        <x:v>1</x:v>
      </x:c>
      <x:c r="K21" s="43" t="n">
        <x:f>SUM(B21:J21)</x:f>
        <x:v>8</x:v>
      </x:c>
      <x:c r="L21" s="44" t="n">
        <x:f>K21/9</x:f>
        <x:v>0.8888888888888888</x:v>
      </x:c>
      <x:c r="M21" s="43" t="n">
        <x:v>1</x:v>
      </x:c>
      <x:c r="N21" s="43" t="n">
        <x:v>2</x:v>
      </x:c>
      <x:c r="O21" s="43" t="n">
        <x:v>3</x:v>
      </x:c>
      <x:c r="P21" s="43" t="n">
        <x:v>2</x:v>
      </x:c>
      <x:c r="Q21" s="43" t="str">
        <x:v>Comprehensive (8–9)</x:v>
      </x:c>
      <x:c r="R21" s="42" t="str">
        <x:v>Reliability</x:v>
      </x:c>
      <x:c r="S21" s="42" t="str">
        <x:v>Needs Analysis → Expert Validation → Content Validity → Face Validity → Pilot Study → Usability → Implementation → Effectiveness</x:v>
      </x:c>
    </x:row>
    <x:row r="22">
      <x:c r="A22" s="42" t="n">
        <x:v>21</x:v>
      </x:c>
      <x:c r="B22" s="43" t="n">
        <x:v>1</x:v>
      </x:c>
      <x:c r="C22" s="43" t="n">
        <x:v>1</x:v>
      </x:c>
      <x:c r="D22" s="43" t="n">
        <x:v>1</x:v>
      </x:c>
      <x:c r="E22" s="43" t="n">
        <x:v>0</x:v>
      </x:c>
      <x:c r="F22" s="43" t="n">
        <x:v>0</x:v>
      </x:c>
      <x:c r="G22" s="43" t="n">
        <x:v>0</x:v>
      </x:c>
      <x:c r="H22" s="43" t="n">
        <x:v>0</x:v>
      </x:c>
      <x:c r="I22" s="43" t="n">
        <x:v>0</x:v>
      </x:c>
      <x:c r="J22" s="43" t="n">
        <x:v>0</x:v>
      </x:c>
      <x:c r="K22" s="43" t="n">
        <x:f>SUM(B22:J22)</x:f>
        <x:v>3</x:v>
      </x:c>
      <x:c r="L22" s="44" t="n">
        <x:f>K22/9</x:f>
        <x:v>0.3333333333333333</x:v>
      </x:c>
      <x:c r="M22" s="43" t="n">
        <x:v>1</x:v>
      </x:c>
      <x:c r="N22" s="43" t="n">
        <x:v>2</x:v>
      </x:c>
      <x:c r="O22" s="43" t="n">
        <x:v>0</x:v>
      </x:c>
      <x:c r="P22" s="43" t="n">
        <x:v>0</x:v>
      </x:c>
      <x:c r="Q22" s="43" t="str">
        <x:v>Limited (0–3)</x:v>
      </x:c>
      <x:c r="R22" s="42" t="str">
        <x:v>Face Validity, Pilot Study, Reliability, Usability, Implementation, Effectiveness</x:v>
      </x:c>
      <x:c r="S22" s="42" t="str">
        <x:v>Needs Analysis → Expert Validation → Content Validity</x:v>
      </x:c>
    </x:row>
    <x:row r="23">
      <x:c r="A23" s="42" t="n">
        <x:v>22</x:v>
      </x:c>
      <x:c r="B23" s="43" t="n">
        <x:v>1</x:v>
      </x:c>
      <x:c r="C23" s="43" t="n">
        <x:v>1</x:v>
      </x:c>
      <x:c r="D23" s="43" t="n">
        <x:v>1</x:v>
      </x:c>
      <x:c r="E23" s="43" t="n">
        <x:v>1</x:v>
      </x:c>
      <x:c r="F23" s="43" t="n">
        <x:v>1</x:v>
      </x:c>
      <x:c r="G23" s="43" t="n">
        <x:v>1</x:v>
      </x:c>
      <x:c r="H23" s="43" t="n">
        <x:v>1</x:v>
      </x:c>
      <x:c r="I23" s="43" t="n">
        <x:v>0</x:v>
      </x:c>
      <x:c r="J23" s="43" t="n">
        <x:v>0</x:v>
      </x:c>
      <x:c r="K23" s="43" t="n">
        <x:f>SUM(B23:J23)</x:f>
        <x:v>7</x:v>
      </x:c>
      <x:c r="L23" s="44" t="n">
        <x:f>K23/9</x:f>
        <x:v>0.7777777777777778</x:v>
      </x:c>
      <x:c r="M23" s="43" t="n">
        <x:v>1</x:v>
      </x:c>
      <x:c r="N23" s="43" t="n">
        <x:v>2</x:v>
      </x:c>
      <x:c r="O23" s="43" t="n">
        <x:v>4</x:v>
      </x:c>
      <x:c r="P23" s="43" t="n">
        <x:v>0</x:v>
      </x:c>
      <x:c r="Q23" s="43" t="str">
        <x:v>Advanced (6–7)</x:v>
      </x:c>
      <x:c r="R23" s="42" t="str">
        <x:v>Implementation, Effectiveness</x:v>
      </x:c>
      <x:c r="S23" s="42" t="str">
        <x:v>Needs Analysis → Expert Validation → Content Validity → Face Validity → Pilot Study → Reliability → Usability</x:v>
      </x:c>
    </x:row>
    <x:row r="24">
      <x:c r="A24" s="42" t="n">
        <x:v>23</x:v>
      </x:c>
      <x:c r="B24" s="43" t="n">
        <x:v>1</x:v>
      </x:c>
      <x:c r="C24" s="43" t="n">
        <x:v>1</x:v>
      </x:c>
      <x:c r="D24" s="43" t="n">
        <x:v>0</x:v>
      </x:c>
      <x:c r="E24" s="43" t="n">
        <x:v>1</x:v>
      </x:c>
      <x:c r="F24" s="43" t="n">
        <x:v>0</x:v>
      </x:c>
      <x:c r="G24" s="43" t="n">
        <x:v>0</x:v>
      </x:c>
      <x:c r="H24" s="43" t="n">
        <x:v>0</x:v>
      </x:c>
      <x:c r="I24" s="43" t="n">
        <x:v>1</x:v>
      </x:c>
      <x:c r="J24" s="43" t="n">
        <x:v>0</x:v>
      </x:c>
      <x:c r="K24" s="43" t="n">
        <x:f>SUM(B24:J24)</x:f>
        <x:v>4</x:v>
      </x:c>
      <x:c r="L24" s="44" t="n">
        <x:f>K24/9</x:f>
        <x:v>0.4444444444444444</x:v>
      </x:c>
      <x:c r="M24" s="43" t="n">
        <x:v>1</x:v>
      </x:c>
      <x:c r="N24" s="43" t="n">
        <x:v>1</x:v>
      </x:c>
      <x:c r="O24" s="43" t="n">
        <x:v>1</x:v>
      </x:c>
      <x:c r="P24" s="43" t="n">
        <x:v>1</x:v>
      </x:c>
      <x:c r="Q24" s="43" t="str">
        <x:v>Intermediate (4–5)</x:v>
      </x:c>
      <x:c r="R24" s="42" t="str">
        <x:v>Content Validity, Pilot Study, Reliability, Usability, Effectiveness</x:v>
      </x:c>
      <x:c r="S24" s="42" t="str">
        <x:v>Needs Analysis → Expert Validation → Face Validity → Implementation</x:v>
      </x:c>
    </x:row>
    <x:row r="25">
      <x:c r="A25" s="42" t="n">
        <x:v>24</x:v>
      </x:c>
      <x:c r="B25" s="43" t="n">
        <x:v>1</x:v>
      </x:c>
      <x:c r="C25" s="43" t="n">
        <x:v>1</x:v>
      </x:c>
      <x:c r="D25" s="43" t="n">
        <x:v>1</x:v>
      </x:c>
      <x:c r="E25" s="43" t="n">
        <x:v>1</x:v>
      </x:c>
      <x:c r="F25" s="43" t="n">
        <x:v>1</x:v>
      </x:c>
      <x:c r="G25" s="43" t="n">
        <x:v>0</x:v>
      </x:c>
      <x:c r="H25" s="43" t="n">
        <x:v>1</x:v>
      </x:c>
      <x:c r="I25" s="43" t="n">
        <x:v>0</x:v>
      </x:c>
      <x:c r="J25" s="43" t="n">
        <x:v>0</x:v>
      </x:c>
      <x:c r="K25" s="43" t="n">
        <x:f>SUM(B25:J25)</x:f>
        <x:v>6</x:v>
      </x:c>
      <x:c r="L25" s="44" t="n">
        <x:f>K25/9</x:f>
        <x:v>0.6666666666666666</x:v>
      </x:c>
      <x:c r="M25" s="43" t="n">
        <x:v>1</x:v>
      </x:c>
      <x:c r="N25" s="43" t="n">
        <x:v>2</x:v>
      </x:c>
      <x:c r="O25" s="43" t="n">
        <x:v>3</x:v>
      </x:c>
      <x:c r="P25" s="43" t="n">
        <x:v>0</x:v>
      </x:c>
      <x:c r="Q25" s="43" t="str">
        <x:v>Advanced (6–7)</x:v>
      </x:c>
      <x:c r="R25" s="42" t="str">
        <x:v>Reliability, Implementation, Effectiveness</x:v>
      </x:c>
      <x:c r="S25" s="42" t="str">
        <x:v>Needs Analysis → Expert Validation → Content Validity → Face Validity → Pilot Study → Usability</x:v>
      </x:c>
    </x:row>
    <x:row r="26">
      <x:c r="A26" s="42" t="n">
        <x:v>25</x:v>
      </x:c>
      <x:c r="B26" s="43" t="n">
        <x:v>1</x:v>
      </x:c>
      <x:c r="C26" s="43" t="n">
        <x:v>1</x:v>
      </x:c>
      <x:c r="D26" s="43" t="n">
        <x:v>1</x:v>
      </x:c>
      <x:c r="E26" s="43" t="n">
        <x:v>1</x:v>
      </x:c>
      <x:c r="F26" s="43" t="n">
        <x:v>1</x:v>
      </x:c>
      <x:c r="G26" s="43" t="n">
        <x:v>1</x:v>
      </x:c>
      <x:c r="H26" s="43" t="n">
        <x:v>1</x:v>
      </x:c>
      <x:c r="I26" s="43" t="n">
        <x:v>1</x:v>
      </x:c>
      <x:c r="J26" s="43" t="n">
        <x:v>1</x:v>
      </x:c>
      <x:c r="K26" s="43" t="n">
        <x:f>SUM(B26:J26)</x:f>
        <x:v>9</x:v>
      </x:c>
      <x:c r="L26" s="44" t="n">
        <x:f>K26/9</x:f>
        <x:v>1</x:v>
      </x:c>
      <x:c r="M26" s="43" t="n">
        <x:v>1</x:v>
      </x:c>
      <x:c r="N26" s="43" t="n">
        <x:v>2</x:v>
      </x:c>
      <x:c r="O26" s="43" t="n">
        <x:v>4</x:v>
      </x:c>
      <x:c r="P26" s="43" t="n">
        <x:v>2</x:v>
      </x:c>
      <x:c r="Q26" s="43" t="str">
        <x:v>Comprehensive (8–9)</x:v>
      </x:c>
      <x:c r="R26" s="42" t="str">
        <x:v>None – all nine components present</x:v>
      </x:c>
      <x:c r="S26" s="42" t="str">
        <x:v>Needs Analysis → Expert Validation → Content Validity → Face Validity → Pilot Study → Reliability → Usability → Implementation → Effectiveness</x:v>
      </x:c>
    </x:row>
    <x:row r="27">
      <x:c r="A27" s="42" t="n">
        <x:v>26</x:v>
      </x:c>
      <x:c r="B27" s="43" t="n">
        <x:v>1</x:v>
      </x:c>
      <x:c r="C27" s="43" t="n">
        <x:v>1</x:v>
      </x:c>
      <x:c r="D27" s="43" t="n">
        <x:v>1</x:v>
      </x:c>
      <x:c r="E27" s="43" t="n">
        <x:v>1</x:v>
      </x:c>
      <x:c r="F27" s="43" t="n">
        <x:v>1</x:v>
      </x:c>
      <x:c r="G27" s="43" t="n">
        <x:v>1</x:v>
      </x:c>
      <x:c r="H27" s="43" t="n">
        <x:v>1</x:v>
      </x:c>
      <x:c r="I27" s="43" t="n">
        <x:v>1</x:v>
      </x:c>
      <x:c r="J27" s="43" t="n">
        <x:v>1</x:v>
      </x:c>
      <x:c r="K27" s="43" t="n">
        <x:f>SUM(B27:J27)</x:f>
        <x:v>9</x:v>
      </x:c>
      <x:c r="L27" s="44" t="n">
        <x:f>K27/9</x:f>
        <x:v>1</x:v>
      </x:c>
      <x:c r="M27" s="43" t="n">
        <x:v>1</x:v>
      </x:c>
      <x:c r="N27" s="43" t="n">
        <x:v>2</x:v>
      </x:c>
      <x:c r="O27" s="43" t="n">
        <x:v>4</x:v>
      </x:c>
      <x:c r="P27" s="43" t="n">
        <x:v>2</x:v>
      </x:c>
      <x:c r="Q27" s="43" t="str">
        <x:v>Comprehensive (8–9)</x:v>
      </x:c>
      <x:c r="R27" s="42" t="str">
        <x:v>None – all nine components present</x:v>
      </x:c>
      <x:c r="S27" s="42" t="str">
        <x:v>Needs Analysis → Expert Validation → Content Validity → Face Validity → Pilot Study → Reliability → Usability → Implementation → Effectiveness</x:v>
      </x:c>
    </x:row>
    <x:row r="28">
      <x:c r="A28" s="42" t="n">
        <x:v>27</x:v>
      </x:c>
      <x:c r="B28" s="43" t="n">
        <x:v>1</x:v>
      </x:c>
      <x:c r="C28" s="43" t="n">
        <x:v>1</x:v>
      </x:c>
      <x:c r="D28" s="43" t="n">
        <x:v>1</x:v>
      </x:c>
      <x:c r="E28" s="43" t="n">
        <x:v>0</x:v>
      </x:c>
      <x:c r="F28" s="43" t="n">
        <x:v>0</x:v>
      </x:c>
      <x:c r="G28" s="43" t="n">
        <x:v>0</x:v>
      </x:c>
      <x:c r="H28" s="43" t="n">
        <x:v>0</x:v>
      </x:c>
      <x:c r="I28" s="43" t="n">
        <x:v>1</x:v>
      </x:c>
      <x:c r="J28" s="43" t="n">
        <x:v>0</x:v>
      </x:c>
      <x:c r="K28" s="43" t="n">
        <x:f>SUM(B28:J28)</x:f>
        <x:v>4</x:v>
      </x:c>
      <x:c r="L28" s="44" t="n">
        <x:f>K28/9</x:f>
        <x:v>0.4444444444444444</x:v>
      </x:c>
      <x:c r="M28" s="43" t="n">
        <x:v>1</x:v>
      </x:c>
      <x:c r="N28" s="43" t="n">
        <x:v>2</x:v>
      </x:c>
      <x:c r="O28" s="43" t="n">
        <x:v>0</x:v>
      </x:c>
      <x:c r="P28" s="43" t="n">
        <x:v>1</x:v>
      </x:c>
      <x:c r="Q28" s="43" t="str">
        <x:v>Intermediate (4–5)</x:v>
      </x:c>
      <x:c r="R28" s="42" t="str">
        <x:v>Face Validity, Pilot Study, Reliability, Usability, Effectiveness</x:v>
      </x:c>
      <x:c r="S28" s="42" t="str">
        <x:v>Needs Analysis → Expert Validation → Content Validity → Implementation</x:v>
      </x:c>
    </x:row>
    <x:row r="29">
      <x:c r="A29" s="42" t="n">
        <x:v>28</x:v>
      </x:c>
      <x:c r="B29" s="43" t="n">
        <x:v>1</x:v>
      </x:c>
      <x:c r="C29" s="43" t="n">
        <x:v>1</x:v>
      </x:c>
      <x:c r="D29" s="43" t="n">
        <x:v>1</x:v>
      </x:c>
      <x:c r="E29" s="43" t="n">
        <x:v>1</x:v>
      </x:c>
      <x:c r="F29" s="43" t="n">
        <x:v>1</x:v>
      </x:c>
      <x:c r="G29" s="43" t="n">
        <x:v>1</x:v>
      </x:c>
      <x:c r="H29" s="43" t="n">
        <x:v>0</x:v>
      </x:c>
      <x:c r="I29" s="43" t="n">
        <x:v>0</x:v>
      </x:c>
      <x:c r="J29" s="43" t="n">
        <x:v>1</x:v>
      </x:c>
      <x:c r="K29" s="43" t="n">
        <x:f>SUM(B29:J29)</x:f>
        <x:v>7</x:v>
      </x:c>
      <x:c r="L29" s="44" t="n">
        <x:f>K29/9</x:f>
        <x:v>0.7777777777777778</x:v>
      </x:c>
      <x:c r="M29" s="43" t="n">
        <x:v>1</x:v>
      </x:c>
      <x:c r="N29" s="43" t="n">
        <x:v>2</x:v>
      </x:c>
      <x:c r="O29" s="43" t="n">
        <x:v>3</x:v>
      </x:c>
      <x:c r="P29" s="43" t="n">
        <x:v>1</x:v>
      </x:c>
      <x:c r="Q29" s="43" t="str">
        <x:v>Advanced (6–7)</x:v>
      </x:c>
      <x:c r="R29" s="42" t="str">
        <x:v>Usability, Implementation</x:v>
      </x:c>
      <x:c r="S29" s="42" t="str">
        <x:v>Needs Analysis → Expert Validation → Content Validity → Face Validity → Pilot Study → Reliability → Effectiveness</x:v>
      </x:c>
    </x:row>
    <x:row r="30">
      <x:c r="A30" s="42" t="n">
        <x:v>29</x:v>
      </x:c>
      <x:c r="B30" s="43" t="n">
        <x:v>1</x:v>
      </x:c>
      <x:c r="C30" s="43" t="n">
        <x:v>1</x:v>
      </x:c>
      <x:c r="D30" s="43" t="n">
        <x:v>1</x:v>
      </x:c>
      <x:c r="E30" s="43" t="n">
        <x:v>0</x:v>
      </x:c>
      <x:c r="F30" s="43" t="n">
        <x:v>0</x:v>
      </x:c>
      <x:c r="G30" s="43" t="n">
        <x:v>0</x:v>
      </x:c>
      <x:c r="H30" s="43" t="n">
        <x:v>0</x:v>
      </x:c>
      <x:c r="I30" s="43" t="n">
        <x:v>1</x:v>
      </x:c>
      <x:c r="J30" s="43" t="n">
        <x:v>0</x:v>
      </x:c>
      <x:c r="K30" s="43" t="n">
        <x:f>SUM(B30:J30)</x:f>
        <x:v>4</x:v>
      </x:c>
      <x:c r="L30" s="44" t="n">
        <x:f>K30/9</x:f>
        <x:v>0.4444444444444444</x:v>
      </x:c>
      <x:c r="M30" s="43" t="n">
        <x:v>1</x:v>
      </x:c>
      <x:c r="N30" s="43" t="n">
        <x:v>2</x:v>
      </x:c>
      <x:c r="O30" s="43" t="n">
        <x:v>0</x:v>
      </x:c>
      <x:c r="P30" s="43" t="n">
        <x:v>1</x:v>
      </x:c>
      <x:c r="Q30" s="43" t="str">
        <x:v>Intermediate (4–5)</x:v>
      </x:c>
      <x:c r="R30" s="42" t="str">
        <x:v>Face Validity, Pilot Study, Reliability, Usability, Effectiveness</x:v>
      </x:c>
      <x:c r="S30" s="42" t="str">
        <x:v>Needs Analysis → Expert Validation → Content Validity → Implementation</x:v>
      </x:c>
    </x:row>
    <x:row r="31">
      <x:c r="A31" s="42" t="n">
        <x:v>30</x:v>
      </x:c>
      <x:c r="B31" s="43" t="n">
        <x:v>1</x:v>
      </x:c>
      <x:c r="C31" s="43" t="n">
        <x:v>1</x:v>
      </x:c>
      <x:c r="D31" s="43" t="n">
        <x:v>1</x:v>
      </x:c>
      <x:c r="E31" s="43" t="n">
        <x:v>1</x:v>
      </x:c>
      <x:c r="F31" s="43" t="n">
        <x:v>1</x:v>
      </x:c>
      <x:c r="G31" s="43" t="n">
        <x:v>0</x:v>
      </x:c>
      <x:c r="H31" s="43" t="n">
        <x:v>1</x:v>
      </x:c>
      <x:c r="I31" s="43" t="n">
        <x:v>1</x:v>
      </x:c>
      <x:c r="J31" s="43" t="n">
        <x:v>1</x:v>
      </x:c>
      <x:c r="K31" s="43" t="n">
        <x:f>SUM(B31:J31)</x:f>
        <x:v>8</x:v>
      </x:c>
      <x:c r="L31" s="44" t="n">
        <x:f>K31/9</x:f>
        <x:v>0.8888888888888888</x:v>
      </x:c>
      <x:c r="M31" s="43" t="n">
        <x:v>1</x:v>
      </x:c>
      <x:c r="N31" s="43" t="n">
        <x:v>2</x:v>
      </x:c>
      <x:c r="O31" s="43" t="n">
        <x:v>3</x:v>
      </x:c>
      <x:c r="P31" s="43" t="n">
        <x:v>2</x:v>
      </x:c>
      <x:c r="Q31" s="43" t="str">
        <x:v>Comprehensive (8–9)</x:v>
      </x:c>
      <x:c r="R31" s="42" t="str">
        <x:v>Reliability</x:v>
      </x:c>
      <x:c r="S31" s="42" t="str">
        <x:v>Needs Analysis → Expert Validation → Content Validity → Face Validity → Pilot Study → Usability → Implementation → Effectiveness</x:v>
      </x:c>
    </x:row>
    <x:row r="32">
      <x:c r="A32" s="42" t="n">
        <x:v>31</x:v>
      </x:c>
      <x:c r="B32" s="43" t="n">
        <x:v>1</x:v>
      </x:c>
      <x:c r="C32" s="43" t="n">
        <x:v>1</x:v>
      </x:c>
      <x:c r="D32" s="43" t="n">
        <x:v>1</x:v>
      </x:c>
      <x:c r="E32" s="43" t="n">
        <x:v>1</x:v>
      </x:c>
      <x:c r="F32" s="43" t="n">
        <x:v>1</x:v>
      </x:c>
      <x:c r="G32" s="43" t="n">
        <x:v>0</x:v>
      </x:c>
      <x:c r="H32" s="43" t="n">
        <x:v>1</x:v>
      </x:c>
      <x:c r="I32" s="43" t="n">
        <x:v>1</x:v>
      </x:c>
      <x:c r="J32" s="43" t="n">
        <x:v>1</x:v>
      </x:c>
      <x:c r="K32" s="43" t="n">
        <x:f>SUM(B32:J32)</x:f>
        <x:v>8</x:v>
      </x:c>
      <x:c r="L32" s="44" t="n">
        <x:f>K32/9</x:f>
        <x:v>0.8888888888888888</x:v>
      </x:c>
      <x:c r="M32" s="43" t="n">
        <x:v>1</x:v>
      </x:c>
      <x:c r="N32" s="43" t="n">
        <x:v>2</x:v>
      </x:c>
      <x:c r="O32" s="43" t="n">
        <x:v>3</x:v>
      </x:c>
      <x:c r="P32" s="43" t="n">
        <x:v>2</x:v>
      </x:c>
      <x:c r="Q32" s="43" t="str">
        <x:v>Comprehensive (8–9)</x:v>
      </x:c>
      <x:c r="R32" s="42" t="str">
        <x:v>Reliability</x:v>
      </x:c>
      <x:c r="S32" s="42" t="str">
        <x:v>Needs Analysis → Expert Validation → Content Validity → Face Validity → Pilot Study → Usability → Implementation → Effectiveness</x:v>
      </x:c>
    </x:row>
    <x:row r="33">
      <x:c r="A33" s="42" t="n">
        <x:v>32</x:v>
      </x:c>
      <x:c r="B33" s="43" t="n">
        <x:v>1</x:v>
      </x:c>
      <x:c r="C33" s="43" t="n">
        <x:v>1</x:v>
      </x:c>
      <x:c r="D33" s="43" t="n">
        <x:v>1</x:v>
      </x:c>
      <x:c r="E33" s="43" t="n">
        <x:v>1</x:v>
      </x:c>
      <x:c r="F33" s="43" t="n">
        <x:v>0</x:v>
      </x:c>
      <x:c r="G33" s="43" t="n">
        <x:v>0</x:v>
      </x:c>
      <x:c r="H33" s="43" t="n">
        <x:v>1</x:v>
      </x:c>
      <x:c r="I33" s="43" t="n">
        <x:v>1</x:v>
      </x:c>
      <x:c r="J33" s="43" t="n">
        <x:v>0</x:v>
      </x:c>
      <x:c r="K33" s="43" t="n">
        <x:f>SUM(B33:J33)</x:f>
        <x:v>6</x:v>
      </x:c>
      <x:c r="L33" s="44" t="n">
        <x:f>K33/9</x:f>
        <x:v>0.6666666666666666</x:v>
      </x:c>
      <x:c r="M33" s="43" t="n">
        <x:v>1</x:v>
      </x:c>
      <x:c r="N33" s="43" t="n">
        <x:v>2</x:v>
      </x:c>
      <x:c r="O33" s="43" t="n">
        <x:v>2</x:v>
      </x:c>
      <x:c r="P33" s="43" t="n">
        <x:v>1</x:v>
      </x:c>
      <x:c r="Q33" s="43" t="str">
        <x:v>Advanced (6–7)</x:v>
      </x:c>
      <x:c r="R33" s="42" t="str">
        <x:v>Pilot Study, Reliability, Effectiveness</x:v>
      </x:c>
      <x:c r="S33" s="42" t="str">
        <x:v>Needs Analysis → Expert Validation → Content Validity → Face Validity → Usability → Implementation</x:v>
      </x:c>
    </x:row>
    <x:row r="34">
      <x:c r="A34" s="42" t="n">
        <x:v>33</x:v>
      </x:c>
      <x:c r="B34" s="43" t="n">
        <x:v>1</x:v>
      </x:c>
      <x:c r="C34" s="43" t="n">
        <x:v>1</x:v>
      </x:c>
      <x:c r="D34" s="43" t="n">
        <x:v>1</x:v>
      </x:c>
      <x:c r="E34" s="43" t="n">
        <x:v>0</x:v>
      </x:c>
      <x:c r="F34" s="43" t="n">
        <x:v>0</x:v>
      </x:c>
      <x:c r="G34" s="43" t="n">
        <x:v>0</x:v>
      </x:c>
      <x:c r="H34" s="43" t="n">
        <x:v>0</x:v>
      </x:c>
      <x:c r="I34" s="43" t="n">
        <x:v>0</x:v>
      </x:c>
      <x:c r="J34" s="43" t="n">
        <x:v>0</x:v>
      </x:c>
      <x:c r="K34" s="43" t="n">
        <x:f>SUM(B34:J34)</x:f>
        <x:v>3</x:v>
      </x:c>
      <x:c r="L34" s="44" t="n">
        <x:f>K34/9</x:f>
        <x:v>0.3333333333333333</x:v>
      </x:c>
      <x:c r="M34" s="43" t="n">
        <x:v>1</x:v>
      </x:c>
      <x:c r="N34" s="43" t="n">
        <x:v>2</x:v>
      </x:c>
      <x:c r="O34" s="43" t="n">
        <x:v>0</x:v>
      </x:c>
      <x:c r="P34" s="43" t="n">
        <x:v>0</x:v>
      </x:c>
      <x:c r="Q34" s="43" t="str">
        <x:v>Limited (0–3)</x:v>
      </x:c>
      <x:c r="R34" s="42" t="str">
        <x:v>Face Validity, Pilot Study, Reliability, Usability, Implementation, Effectiveness</x:v>
      </x:c>
      <x:c r="S34" s="42" t="str">
        <x:v>Needs Analysis → Expert Validation → Content Validity</x:v>
      </x:c>
    </x:row>
    <x:row r="35">
      <x:c r="A35" s="42" t="n">
        <x:v>34</x:v>
      </x:c>
      <x:c r="B35" s="43" t="n">
        <x:v>1</x:v>
      </x:c>
      <x:c r="C35" s="43" t="n">
        <x:v>1</x:v>
      </x:c>
      <x:c r="D35" s="43" t="n">
        <x:v>0</x:v>
      </x:c>
      <x:c r="E35" s="43" t="n">
        <x:v>0</x:v>
      </x:c>
      <x:c r="F35" s="43" t="n">
        <x:v>0</x:v>
      </x:c>
      <x:c r="G35" s="43" t="n">
        <x:v>0</x:v>
      </x:c>
      <x:c r="H35" s="43" t="n">
        <x:v>0</x:v>
      </x:c>
      <x:c r="I35" s="43" t="n">
        <x:v>1</x:v>
      </x:c>
      <x:c r="J35" s="43" t="n">
        <x:v>0</x:v>
      </x:c>
      <x:c r="K35" s="43" t="n">
        <x:f>SUM(B35:J35)</x:f>
        <x:v>3</x:v>
      </x:c>
      <x:c r="L35" s="44" t="n">
        <x:f>K35/9</x:f>
        <x:v>0.3333333333333333</x:v>
      </x:c>
      <x:c r="M35" s="43" t="n">
        <x:v>1</x:v>
      </x:c>
      <x:c r="N35" s="43" t="n">
        <x:v>1</x:v>
      </x:c>
      <x:c r="O35" s="43" t="n">
        <x:v>0</x:v>
      </x:c>
      <x:c r="P35" s="43" t="n">
        <x:v>1</x:v>
      </x:c>
      <x:c r="Q35" s="43" t="str">
        <x:v>Limited (0–3)</x:v>
      </x:c>
      <x:c r="R35" s="42" t="str">
        <x:v>Content Validity, Face Validity, Pilot Study, Reliability, Usability, Effectiveness</x:v>
      </x:c>
      <x:c r="S35" s="42" t="str">
        <x:v>Needs Analysis → Expert Validation → Implementation</x:v>
      </x:c>
    </x:row>
    <x:row r="36">
      <x:c r="A36" s="42" t="n">
        <x:v>35</x:v>
      </x:c>
      <x:c r="B36" s="43" t="n">
        <x:v>1</x:v>
      </x:c>
      <x:c r="C36" s="43" t="n">
        <x:v>1</x:v>
      </x:c>
      <x:c r="D36" s="43" t="n">
        <x:v>0</x:v>
      </x:c>
      <x:c r="E36" s="43" t="n">
        <x:v>0</x:v>
      </x:c>
      <x:c r="F36" s="43" t="n">
        <x:v>0</x:v>
      </x:c>
      <x:c r="G36" s="43" t="n">
        <x:v>0</x:v>
      </x:c>
      <x:c r="H36" s="43" t="n">
        <x:v>0</x:v>
      </x:c>
      <x:c r="I36" s="43" t="n">
        <x:v>1</x:v>
      </x:c>
      <x:c r="J36" s="43" t="n">
        <x:v>1</x:v>
      </x:c>
      <x:c r="K36" s="43" t="n">
        <x:f>SUM(B36:J36)</x:f>
        <x:v>4</x:v>
      </x:c>
      <x:c r="L36" s="44" t="n">
        <x:f>K36/9</x:f>
        <x:v>0.4444444444444444</x:v>
      </x:c>
      <x:c r="M36" s="43" t="n">
        <x:v>1</x:v>
      </x:c>
      <x:c r="N36" s="43" t="n">
        <x:v>1</x:v>
      </x:c>
      <x:c r="O36" s="43" t="n">
        <x:v>0</x:v>
      </x:c>
      <x:c r="P36" s="43" t="n">
        <x:v>2</x:v>
      </x:c>
      <x:c r="Q36" s="43" t="str">
        <x:v>Intermediate (4–5)</x:v>
      </x:c>
      <x:c r="R36" s="42" t="str">
        <x:v>Content Validity, Face Validity, Pilot Study, Reliability, Usability</x:v>
      </x:c>
      <x:c r="S36" s="42" t="str">
        <x:v>Needs Analysis → Expert Validation → Implementation → Effectiveness</x:v>
      </x:c>
    </x:row>
    <x:row r="37">
      <x:c r="A37" s="42" t="n">
        <x:v>36</x:v>
      </x:c>
      <x:c r="B37" s="43" t="n">
        <x:v>1</x:v>
      </x:c>
      <x:c r="C37" s="43" t="n">
        <x:v>0</x:v>
      </x:c>
      <x:c r="D37" s="43" t="n">
        <x:v>0</x:v>
      </x:c>
      <x:c r="E37" s="43" t="n">
        <x:v>1</x:v>
      </x:c>
      <x:c r="F37" s="43" t="n">
        <x:v>1</x:v>
      </x:c>
      <x:c r="G37" s="43" t="n">
        <x:v>0</x:v>
      </x:c>
      <x:c r="H37" s="43" t="n">
        <x:v>1</x:v>
      </x:c>
      <x:c r="I37" s="43" t="n">
        <x:v>1</x:v>
      </x:c>
      <x:c r="J37" s="43" t="n">
        <x:v>1</x:v>
      </x:c>
      <x:c r="K37" s="43" t="n">
        <x:f>SUM(B37:J37)</x:f>
        <x:v>6</x:v>
      </x:c>
      <x:c r="L37" s="44" t="n">
        <x:f>K37/9</x:f>
        <x:v>0.6666666666666666</x:v>
      </x:c>
      <x:c r="M37" s="43" t="n">
        <x:v>1</x:v>
      </x:c>
      <x:c r="N37" s="43" t="n">
        <x:v>0</x:v>
      </x:c>
      <x:c r="O37" s="43" t="n">
        <x:v>3</x:v>
      </x:c>
      <x:c r="P37" s="43" t="n">
        <x:v>2</x:v>
      </x:c>
      <x:c r="Q37" s="43" t="str">
        <x:v>Advanced (6–7)</x:v>
      </x:c>
      <x:c r="R37" s="42" t="str">
        <x:v>Expert Validation, Content Validity, Reliability</x:v>
      </x:c>
      <x:c r="S37" s="42" t="str">
        <x:v>Needs Analysis → Face Validity → Pilot Study → Usability → Implementation → Effectiveness</x:v>
      </x:c>
    </x:row>
    <x:row r="38">
      <x:c r="A38" s="42" t="n">
        <x:v>37</x:v>
      </x:c>
      <x:c r="B38" s="43" t="n">
        <x:v>1</x:v>
      </x:c>
      <x:c r="C38" s="43" t="n">
        <x:v>1</x:v>
      </x:c>
      <x:c r="D38" s="43" t="n">
        <x:v>1</x:v>
      </x:c>
      <x:c r="E38" s="43" t="n">
        <x:v>1</x:v>
      </x:c>
      <x:c r="F38" s="43" t="n">
        <x:v>0</x:v>
      </x:c>
      <x:c r="G38" s="43" t="n">
        <x:v>1</x:v>
      </x:c>
      <x:c r="H38" s="43" t="n">
        <x:v>1</x:v>
      </x:c>
      <x:c r="I38" s="43" t="n">
        <x:v>1</x:v>
      </x:c>
      <x:c r="J38" s="43" t="n">
        <x:v>1</x:v>
      </x:c>
      <x:c r="K38" s="43" t="n">
        <x:f>SUM(B38:J38)</x:f>
        <x:v>8</x:v>
      </x:c>
      <x:c r="L38" s="44" t="n">
        <x:f>K38/9</x:f>
        <x:v>0.8888888888888888</x:v>
      </x:c>
      <x:c r="M38" s="43" t="n">
        <x:v>1</x:v>
      </x:c>
      <x:c r="N38" s="43" t="n">
        <x:v>2</x:v>
      </x:c>
      <x:c r="O38" s="43" t="n">
        <x:v>3</x:v>
      </x:c>
      <x:c r="P38" s="43" t="n">
        <x:v>2</x:v>
      </x:c>
      <x:c r="Q38" s="43" t="str">
        <x:v>Comprehensive (8–9)</x:v>
      </x:c>
      <x:c r="R38" s="42" t="str">
        <x:v>Pilot Study</x:v>
      </x:c>
      <x:c r="S38" s="42" t="str">
        <x:v>Needs Analysis → Expert Validation → Content Validity → Face Validity → Reliability → Usability → Implementation → Effectiveness</x:v>
      </x:c>
    </x:row>
    <x:row r="39">
      <x:c r="A39" s="42" t="n">
        <x:v>38</x:v>
      </x:c>
      <x:c r="B39" s="43" t="n">
        <x:v>1</x:v>
      </x:c>
      <x:c r="C39" s="43" t="n">
        <x:v>1</x:v>
      </x:c>
      <x:c r="D39" s="43" t="n">
        <x:v>1</x:v>
      </x:c>
      <x:c r="E39" s="43" t="n">
        <x:v>1</x:v>
      </x:c>
      <x:c r="F39" s="43" t="n">
        <x:v>1</x:v>
      </x:c>
      <x:c r="G39" s="43" t="n">
        <x:v>1</x:v>
      </x:c>
      <x:c r="H39" s="43" t="n">
        <x:v>1</x:v>
      </x:c>
      <x:c r="I39" s="43" t="n">
        <x:v>1</x:v>
      </x:c>
      <x:c r="J39" s="43" t="n">
        <x:v>1</x:v>
      </x:c>
      <x:c r="K39" s="43" t="n">
        <x:f>SUM(B39:J39)</x:f>
        <x:v>9</x:v>
      </x:c>
      <x:c r="L39" s="44" t="n">
        <x:f>K39/9</x:f>
        <x:v>1</x:v>
      </x:c>
      <x:c r="M39" s="43" t="n">
        <x:v>1</x:v>
      </x:c>
      <x:c r="N39" s="43" t="n">
        <x:v>2</x:v>
      </x:c>
      <x:c r="O39" s="43" t="n">
        <x:v>4</x:v>
      </x:c>
      <x:c r="P39" s="43" t="n">
        <x:v>2</x:v>
      </x:c>
      <x:c r="Q39" s="43" t="str">
        <x:v>Comprehensive (8–9)</x:v>
      </x:c>
      <x:c r="R39" s="42" t="str">
        <x:v>None – all nine components present</x:v>
      </x:c>
      <x:c r="S39" s="42" t="str">
        <x:v>Needs Analysis → Expert Validation → Content Validity → Face Validity → Pilot Study → Reliability → Usability → Implementation → Effectiveness</x:v>
      </x:c>
    </x:row>
    <x:row r="40">
      <x:c r="A40" s="42" t="n">
        <x:v>39</x:v>
      </x:c>
      <x:c r="B40" s="43" t="n">
        <x:v>1</x:v>
      </x:c>
      <x:c r="C40" s="43" t="n">
        <x:v>1</x:v>
      </x:c>
      <x:c r="D40" s="43" t="n">
        <x:v>1</x:v>
      </x:c>
      <x:c r="E40" s="43" t="n">
        <x:v>0</x:v>
      </x:c>
      <x:c r="F40" s="43" t="n">
        <x:v>1</x:v>
      </x:c>
      <x:c r="G40" s="43" t="n">
        <x:v>1</x:v>
      </x:c>
      <x:c r="H40" s="43" t="n">
        <x:v>0</x:v>
      </x:c>
      <x:c r="I40" s="43" t="n">
        <x:v>0</x:v>
      </x:c>
      <x:c r="J40" s="43" t="n">
        <x:v>0</x:v>
      </x:c>
      <x:c r="K40" s="43" t="n">
        <x:f>SUM(B40:J40)</x:f>
        <x:v>5</x:v>
      </x:c>
      <x:c r="L40" s="44" t="n">
        <x:f>K40/9</x:f>
        <x:v>0.5555555555555556</x:v>
      </x:c>
      <x:c r="M40" s="43" t="n">
        <x:v>1</x:v>
      </x:c>
      <x:c r="N40" s="43" t="n">
        <x:v>2</x:v>
      </x:c>
      <x:c r="O40" s="43" t="n">
        <x:v>2</x:v>
      </x:c>
      <x:c r="P40" s="43" t="n">
        <x:v>0</x:v>
      </x:c>
      <x:c r="Q40" s="43" t="str">
        <x:v>Intermediate (4–5)</x:v>
      </x:c>
      <x:c r="R40" s="42" t="str">
        <x:v>Face Validity, Usability, Implementation, Effectiveness</x:v>
      </x:c>
      <x:c r="S40" s="42" t="str">
        <x:v>Needs Analysis → Expert Validation → Content Validity → Pilot Study → Reliability</x:v>
      </x:c>
    </x:row>
    <x:row r="41">
      <x:c r="A41" s="42" t="n">
        <x:v>40</x:v>
      </x:c>
      <x:c r="B41" s="43" t="n">
        <x:v>1</x:v>
      </x:c>
      <x:c r="C41" s="43" t="n">
        <x:v>0</x:v>
      </x:c>
      <x:c r="D41" s="43" t="n">
        <x:v>1</x:v>
      </x:c>
      <x:c r="E41" s="43" t="n">
        <x:v>0</x:v>
      </x:c>
      <x:c r="F41" s="43" t="n">
        <x:v>0</x:v>
      </x:c>
      <x:c r="G41" s="43" t="n">
        <x:v>1</x:v>
      </x:c>
      <x:c r="H41" s="43" t="n">
        <x:v>0</x:v>
      </x:c>
      <x:c r="I41" s="43" t="n">
        <x:v>0</x:v>
      </x:c>
      <x:c r="J41" s="43" t="n">
        <x:v>0</x:v>
      </x:c>
      <x:c r="K41" s="43" t="n">
        <x:f>SUM(B41:J41)</x:f>
        <x:v>3</x:v>
      </x:c>
      <x:c r="L41" s="44" t="n">
        <x:f>K41/9</x:f>
        <x:v>0.3333333333333333</x:v>
      </x:c>
      <x:c r="M41" s="43" t="n">
        <x:v>1</x:v>
      </x:c>
      <x:c r="N41" s="43" t="n">
        <x:v>1</x:v>
      </x:c>
      <x:c r="O41" s="43" t="n">
        <x:v>1</x:v>
      </x:c>
      <x:c r="P41" s="43" t="n">
        <x:v>0</x:v>
      </x:c>
      <x:c r="Q41" s="43" t="str">
        <x:v>Limited (0–3)</x:v>
      </x:c>
      <x:c r="R41" s="42" t="str">
        <x:v>Expert Validation, Face Validity, Pilot Study, Usability, Implementation, Effectiveness</x:v>
      </x:c>
      <x:c r="S41" s="42" t="str">
        <x:v>Needs Analysis → Content Validity → Reliability</x:v>
      </x:c>
    </x:row>
    <x:row r="42">
      <x:c r="A42" s="42" t="n">
        <x:v>41</x:v>
      </x:c>
      <x:c r="B42" s="43" t="n">
        <x:v>1</x:v>
      </x:c>
      <x:c r="C42" s="43" t="n">
        <x:v>1</x:v>
      </x:c>
      <x:c r="D42" s="43" t="n">
        <x:v>1</x:v>
      </x:c>
      <x:c r="E42" s="43" t="n">
        <x:v>1</x:v>
      </x:c>
      <x:c r="F42" s="43" t="n">
        <x:v>0</x:v>
      </x:c>
      <x:c r="G42" s="43" t="n">
        <x:v>0</x:v>
      </x:c>
      <x:c r="H42" s="43" t="n">
        <x:v>1</x:v>
      </x:c>
      <x:c r="I42" s="43" t="n">
        <x:v>1</x:v>
      </x:c>
      <x:c r="J42" s="43" t="n">
        <x:v>1</x:v>
      </x:c>
      <x:c r="K42" s="43" t="n">
        <x:f>SUM(B42:J42)</x:f>
        <x:v>7</x:v>
      </x:c>
      <x:c r="L42" s="44" t="n">
        <x:f>K42/9</x:f>
        <x:v>0.7777777777777778</x:v>
      </x:c>
      <x:c r="M42" s="43" t="n">
        <x:v>1</x:v>
      </x:c>
      <x:c r="N42" s="43" t="n">
        <x:v>2</x:v>
      </x:c>
      <x:c r="O42" s="43" t="n">
        <x:v>2</x:v>
      </x:c>
      <x:c r="P42" s="43" t="n">
        <x:v>2</x:v>
      </x:c>
      <x:c r="Q42" s="43" t="str">
        <x:v>Advanced (6–7)</x:v>
      </x:c>
      <x:c r="R42" s="42" t="str">
        <x:v>Pilot Study, Reliability</x:v>
      </x:c>
      <x:c r="S42" s="42" t="str">
        <x:v>Needs Analysis → Expert Validation → Content Validity → Face Validity → Usability → Implementation → Effectiveness</x:v>
      </x:c>
    </x:row>
    <x:row r="43">
      <x:c r="A43" s="42" t="n">
        <x:v>42</x:v>
      </x:c>
      <x:c r="B43" s="43" t="n">
        <x:v>1</x:v>
      </x:c>
      <x:c r="C43" s="43" t="n">
        <x:v>0</x:v>
      </x:c>
      <x:c r="D43" s="43" t="n">
        <x:v>0</x:v>
      </x:c>
      <x:c r="E43" s="43" t="n">
        <x:v>1</x:v>
      </x:c>
      <x:c r="F43" s="43" t="n">
        <x:v>1</x:v>
      </x:c>
      <x:c r="G43" s="43" t="n">
        <x:v>1</x:v>
      </x:c>
      <x:c r="H43" s="43" t="n">
        <x:v>1</x:v>
      </x:c>
      <x:c r="I43" s="43" t="n">
        <x:v>0</x:v>
      </x:c>
      <x:c r="J43" s="43" t="n">
        <x:v>1</x:v>
      </x:c>
      <x:c r="K43" s="43" t="n">
        <x:f>SUM(B43:J43)</x:f>
        <x:v>6</x:v>
      </x:c>
      <x:c r="L43" s="44" t="n">
        <x:f>K43/9</x:f>
        <x:v>0.6666666666666666</x:v>
      </x:c>
      <x:c r="M43" s="43" t="n">
        <x:v>1</x:v>
      </x:c>
      <x:c r="N43" s="43" t="n">
        <x:v>0</x:v>
      </x:c>
      <x:c r="O43" s="43" t="n">
        <x:v>4</x:v>
      </x:c>
      <x:c r="P43" s="43" t="n">
        <x:v>1</x:v>
      </x:c>
      <x:c r="Q43" s="43" t="str">
        <x:v>Advanced (6–7)</x:v>
      </x:c>
      <x:c r="R43" s="42" t="str">
        <x:v>Expert Validation, Content Validity, Implementation</x:v>
      </x:c>
      <x:c r="S43" s="42" t="str">
        <x:v>Needs Analysis → Face Validity → Pilot Study → Reliability → Usability → Effectiveness</x:v>
      </x:c>
    </x:row>
    <x:row r="44">
      <x:c r="A44" s="42" t="n">
        <x:v>43</x:v>
      </x:c>
      <x:c r="B44" s="43" t="n">
        <x:v>1</x:v>
      </x:c>
      <x:c r="C44" s="43" t="n">
        <x:v>0</x:v>
      </x:c>
      <x:c r="D44" s="43" t="n">
        <x:v>0</x:v>
      </x:c>
      <x:c r="E44" s="43" t="n">
        <x:v>1</x:v>
      </x:c>
      <x:c r="F44" s="43" t="n">
        <x:v>0</x:v>
      </x:c>
      <x:c r="G44" s="43" t="n">
        <x:v>0</x:v>
      </x:c>
      <x:c r="H44" s="43" t="n">
        <x:v>1</x:v>
      </x:c>
      <x:c r="I44" s="43" t="n">
        <x:v>1</x:v>
      </x:c>
      <x:c r="J44" s="43" t="n">
        <x:v>1</x:v>
      </x:c>
      <x:c r="K44" s="43" t="n">
        <x:f>SUM(B44:J44)</x:f>
        <x:v>5</x:v>
      </x:c>
      <x:c r="L44" s="44" t="n">
        <x:f>K44/9</x:f>
        <x:v>0.5555555555555556</x:v>
      </x:c>
      <x:c r="M44" s="43" t="n">
        <x:v>1</x:v>
      </x:c>
      <x:c r="N44" s="43" t="n">
        <x:v>0</x:v>
      </x:c>
      <x:c r="O44" s="43" t="n">
        <x:v>2</x:v>
      </x:c>
      <x:c r="P44" s="43" t="n">
        <x:v>2</x:v>
      </x:c>
      <x:c r="Q44" s="43" t="str">
        <x:v>Intermediate (4–5)</x:v>
      </x:c>
      <x:c r="R44" s="42" t="str">
        <x:v>Expert Validation, Content Validity, Pilot Study, Reliability</x:v>
      </x:c>
      <x:c r="S44" s="42" t="str">
        <x:v>Needs Analysis → Face Validity → Usability → Implementation → Effectiveness</x:v>
      </x:c>
    </x:row>
    <x:row r="45">
      <x:c r="A45" s="42" t="n">
        <x:v>44</x:v>
      </x:c>
      <x:c r="B45" s="43" t="n">
        <x:v>1</x:v>
      </x:c>
      <x:c r="C45" s="43" t="n">
        <x:v>1</x:v>
      </x:c>
      <x:c r="D45" s="43" t="n">
        <x:v>1</x:v>
      </x:c>
      <x:c r="E45" s="43" t="n">
        <x:v>1</x:v>
      </x:c>
      <x:c r="F45" s="43" t="n">
        <x:v>1</x:v>
      </x:c>
      <x:c r="G45" s="43" t="n">
        <x:v>0</x:v>
      </x:c>
      <x:c r="H45" s="43" t="n">
        <x:v>0</x:v>
      </x:c>
      <x:c r="I45" s="43" t="n">
        <x:v>1</x:v>
      </x:c>
      <x:c r="J45" s="43" t="n">
        <x:v>1</x:v>
      </x:c>
      <x:c r="K45" s="43" t="n">
        <x:f>SUM(B45:J45)</x:f>
        <x:v>7</x:v>
      </x:c>
      <x:c r="L45" s="44" t="n">
        <x:f>K45/9</x:f>
        <x:v>0.7777777777777778</x:v>
      </x:c>
      <x:c r="M45" s="43" t="n">
        <x:v>1</x:v>
      </x:c>
      <x:c r="N45" s="43" t="n">
        <x:v>2</x:v>
      </x:c>
      <x:c r="O45" s="43" t="n">
        <x:v>2</x:v>
      </x:c>
      <x:c r="P45" s="43" t="n">
        <x:v>2</x:v>
      </x:c>
      <x:c r="Q45" s="43" t="str">
        <x:v>Advanced (6–7)</x:v>
      </x:c>
      <x:c r="R45" s="42" t="str">
        <x:v>Reliability, Usability</x:v>
      </x:c>
      <x:c r="S45" s="42" t="str">
        <x:v>Needs Analysis → Expert Validation → Content Validity → Face Validity → Pilot Study → Implementation → Effectiveness</x:v>
      </x:c>
    </x:row>
    <x:row r="46">
      <x:c r="A46" s="42" t="n">
        <x:v>45</x:v>
      </x:c>
      <x:c r="B46" s="43" t="n">
        <x:v>1</x:v>
      </x:c>
      <x:c r="C46" s="43" t="n">
        <x:v>1</x:v>
      </x:c>
      <x:c r="D46" s="43" t="n">
        <x:v>1</x:v>
      </x:c>
      <x:c r="E46" s="43" t="n">
        <x:v>1</x:v>
      </x:c>
      <x:c r="F46" s="43" t="n">
        <x:v>0</x:v>
      </x:c>
      <x:c r="G46" s="43" t="n">
        <x:v>0</x:v>
      </x:c>
      <x:c r="H46" s="43" t="n">
        <x:v>0</x:v>
      </x:c>
      <x:c r="I46" s="43" t="n">
        <x:v>0</x:v>
      </x:c>
      <x:c r="J46" s="43" t="n">
        <x:v>0</x:v>
      </x:c>
      <x:c r="K46" s="43" t="n">
        <x:f>SUM(B46:J46)</x:f>
        <x:v>4</x:v>
      </x:c>
      <x:c r="L46" s="44" t="n">
        <x:f>K46/9</x:f>
        <x:v>0.4444444444444444</x:v>
      </x:c>
      <x:c r="M46" s="43" t="n">
        <x:v>1</x:v>
      </x:c>
      <x:c r="N46" s="43" t="n">
        <x:v>2</x:v>
      </x:c>
      <x:c r="O46" s="43" t="n">
        <x:v>1</x:v>
      </x:c>
      <x:c r="P46" s="43" t="n">
        <x:v>0</x:v>
      </x:c>
      <x:c r="Q46" s="43" t="str">
        <x:v>Intermediate (4–5)</x:v>
      </x:c>
      <x:c r="R46" s="42" t="str">
        <x:v>Pilot Study, Reliability, Usability, Implementation, Effectiveness</x:v>
      </x:c>
      <x:c r="S46" s="42" t="str">
        <x:v>Needs Analysis → Expert Validation → Content Validity → Face Validity</x:v>
      </x:c>
    </x:row>
    <x:row r="47">
      <x:c r="A47" s="42" t="n">
        <x:v>46</x:v>
      </x:c>
      <x:c r="B47" s="43" t="n">
        <x:v>1</x:v>
      </x:c>
      <x:c r="C47" s="43" t="n">
        <x:v>1</x:v>
      </x:c>
      <x:c r="D47" s="43" t="n">
        <x:v>1</x:v>
      </x:c>
      <x:c r="E47" s="43" t="n">
        <x:v>0</x:v>
      </x:c>
      <x:c r="F47" s="43" t="n">
        <x:v>0</x:v>
      </x:c>
      <x:c r="G47" s="43" t="n">
        <x:v>0</x:v>
      </x:c>
      <x:c r="H47" s="43" t="n">
        <x:v>1</x:v>
      </x:c>
      <x:c r="I47" s="43" t="n">
        <x:v>0</x:v>
      </x:c>
      <x:c r="J47" s="43" t="n">
        <x:v>0</x:v>
      </x:c>
      <x:c r="K47" s="43" t="n">
        <x:f>SUM(B47:J47)</x:f>
        <x:v>4</x:v>
      </x:c>
      <x:c r="L47" s="44" t="n">
        <x:f>K47/9</x:f>
        <x:v>0.4444444444444444</x:v>
      </x:c>
      <x:c r="M47" s="43" t="n">
        <x:v>1</x:v>
      </x:c>
      <x:c r="N47" s="43" t="n">
        <x:v>2</x:v>
      </x:c>
      <x:c r="O47" s="43" t="n">
        <x:v>1</x:v>
      </x:c>
      <x:c r="P47" s="43" t="n">
        <x:v>0</x:v>
      </x:c>
      <x:c r="Q47" s="43" t="str">
        <x:v>Intermediate (4–5)</x:v>
      </x:c>
      <x:c r="R47" s="42" t="str">
        <x:v>Face Validity, Pilot Study, Reliability, Implementation, Effectiveness</x:v>
      </x:c>
      <x:c r="S47" s="42" t="str">
        <x:v>Needs Analysis → Expert Validation → Content Validity → Usability</x:v>
      </x:c>
    </x:row>
    <x:row r="48">
      <x:c r="A48" s="42" t="n">
        <x:v>47</x:v>
      </x:c>
      <x:c r="B48" s="43" t="n">
        <x:v>1</x:v>
      </x:c>
      <x:c r="C48" s="43" t="n">
        <x:v>0</x:v>
      </x:c>
      <x:c r="D48" s="43" t="n">
        <x:v>0</x:v>
      </x:c>
      <x:c r="E48" s="43" t="n">
        <x:v>0</x:v>
      </x:c>
      <x:c r="F48" s="43" t="n">
        <x:v>0</x:v>
      </x:c>
      <x:c r="G48" s="43" t="n">
        <x:v>0</x:v>
      </x:c>
      <x:c r="H48" s="43" t="n">
        <x:v>0</x:v>
      </x:c>
      <x:c r="I48" s="43" t="n">
        <x:v>0</x:v>
      </x:c>
      <x:c r="J48" s="43" t="n">
        <x:v>0</x:v>
      </x:c>
      <x:c r="K48" s="43" t="n">
        <x:f>SUM(B48:J48)</x:f>
        <x:v>1</x:v>
      </x:c>
      <x:c r="L48" s="44" t="n">
        <x:f>K48/9</x:f>
        <x:v>0.1111111111111111</x:v>
      </x:c>
      <x:c r="M48" s="43" t="n">
        <x:v>1</x:v>
      </x:c>
      <x:c r="N48" s="43" t="n">
        <x:v>0</x:v>
      </x:c>
      <x:c r="O48" s="43" t="n">
        <x:v>0</x:v>
      </x:c>
      <x:c r="P48" s="43" t="n">
        <x:v>0</x:v>
      </x:c>
      <x:c r="Q48" s="43" t="str">
        <x:v>Limited (0–3)</x:v>
      </x:c>
      <x:c r="R48" s="42" t="str">
        <x:v>Expert Validation, Content Validity, Face Validity, Pilot Study, Reliability, Usability, Implementation, Effectiveness</x:v>
      </x:c>
      <x:c r="S48" s="42" t="str">
        <x:v>Needs Analysis</x:v>
      </x:c>
    </x:row>
    <x:row r="49">
      <x:c r="A49" s="42" t="n">
        <x:v>48</x:v>
      </x:c>
      <x:c r="B49" s="43" t="n">
        <x:v>1</x:v>
      </x:c>
      <x:c r="C49" s="43" t="n">
        <x:v>1</x:v>
      </x:c>
      <x:c r="D49" s="43" t="n">
        <x:v>0</x:v>
      </x:c>
      <x:c r="E49" s="43" t="n">
        <x:v>0</x:v>
      </x:c>
      <x:c r="F49" s="43" t="n">
        <x:v>0</x:v>
      </x:c>
      <x:c r="G49" s="43" t="n">
        <x:v>1</x:v>
      </x:c>
      <x:c r="H49" s="43" t="n">
        <x:v>0</x:v>
      </x:c>
      <x:c r="I49" s="43" t="n">
        <x:v>0</x:v>
      </x:c>
      <x:c r="J49" s="43" t="n">
        <x:v>1</x:v>
      </x:c>
      <x:c r="K49" s="43" t="n">
        <x:f>SUM(B49:J49)</x:f>
        <x:v>4</x:v>
      </x:c>
      <x:c r="L49" s="44" t="n">
        <x:f>K49/9</x:f>
        <x:v>0.4444444444444444</x:v>
      </x:c>
      <x:c r="M49" s="43" t="n">
        <x:v>1</x:v>
      </x:c>
      <x:c r="N49" s="43" t="n">
        <x:v>1</x:v>
      </x:c>
      <x:c r="O49" s="43" t="n">
        <x:v>1</x:v>
      </x:c>
      <x:c r="P49" s="43" t="n">
        <x:v>1</x:v>
      </x:c>
      <x:c r="Q49" s="43" t="str">
        <x:v>Intermediate (4–5)</x:v>
      </x:c>
      <x:c r="R49" s="42" t="str">
        <x:v>Content Validity, Face Validity, Pilot Study, Usability, Implementation</x:v>
      </x:c>
      <x:c r="S49" s="42" t="str">
        <x:v>Needs Analysis → Expert Validation → Reliability → Effectiveness</x:v>
      </x:c>
    </x:row>
    <x:row r="50">
      <x:c r="A50" s="42" t="n">
        <x:v>49</x:v>
      </x:c>
      <x:c r="B50" s="43" t="n">
        <x:v>1</x:v>
      </x:c>
      <x:c r="C50" s="43" t="n">
        <x:v>1</x:v>
      </x:c>
      <x:c r="D50" s="43" t="n">
        <x:v>1</x:v>
      </x:c>
      <x:c r="E50" s="43" t="n">
        <x:v>1</x:v>
      </x:c>
      <x:c r="F50" s="43" t="n">
        <x:v>1</x:v>
      </x:c>
      <x:c r="G50" s="43" t="n">
        <x:v>1</x:v>
      </x:c>
      <x:c r="H50" s="43" t="n">
        <x:v>0</x:v>
      </x:c>
      <x:c r="I50" s="43" t="n">
        <x:v>0</x:v>
      </x:c>
      <x:c r="J50" s="43" t="n">
        <x:v>0</x:v>
      </x:c>
      <x:c r="K50" s="43" t="n">
        <x:f>SUM(B50:J50)</x:f>
        <x:v>6</x:v>
      </x:c>
      <x:c r="L50" s="44" t="n">
        <x:f>K50/9</x:f>
        <x:v>0.6666666666666666</x:v>
      </x:c>
      <x:c r="M50" s="43" t="n">
        <x:v>1</x:v>
      </x:c>
      <x:c r="N50" s="43" t="n">
        <x:v>2</x:v>
      </x:c>
      <x:c r="O50" s="43" t="n">
        <x:v>3</x:v>
      </x:c>
      <x:c r="P50" s="43" t="n">
        <x:v>0</x:v>
      </x:c>
      <x:c r="Q50" s="43" t="str">
        <x:v>Advanced (6–7)</x:v>
      </x:c>
      <x:c r="R50" s="42" t="str">
        <x:v>Usability, Implementation, Effectiveness</x:v>
      </x:c>
      <x:c r="S50" s="42" t="str">
        <x:v>Needs Analysis → Expert Validation → Content Validity → Face Validity → Pilot Study → Reliability</x:v>
      </x:c>
    </x:row>
    <x:row r="51">
      <x:c r="A51" s="42" t="n">
        <x:v>50</x:v>
      </x:c>
      <x:c r="B51" s="43" t="n">
        <x:v>1</x:v>
      </x:c>
      <x:c r="C51" s="43" t="n">
        <x:v>1</x:v>
      </x:c>
      <x:c r="D51" s="43" t="n">
        <x:v>1</x:v>
      </x:c>
      <x:c r="E51" s="43" t="n">
        <x:v>0</x:v>
      </x:c>
      <x:c r="F51" s="43" t="n">
        <x:v>1</x:v>
      </x:c>
      <x:c r="G51" s="43" t="n">
        <x:v>1</x:v>
      </x:c>
      <x:c r="H51" s="43" t="n">
        <x:v>1</x:v>
      </x:c>
      <x:c r="I51" s="43" t="n">
        <x:v>1</x:v>
      </x:c>
      <x:c r="J51" s="43" t="n">
        <x:v>1</x:v>
      </x:c>
      <x:c r="K51" s="43" t="n">
        <x:f>SUM(B51:J51)</x:f>
        <x:v>8</x:v>
      </x:c>
      <x:c r="L51" s="44" t="n">
        <x:f>K51/9</x:f>
        <x:v>0.8888888888888888</x:v>
      </x:c>
      <x:c r="M51" s="43" t="n">
        <x:v>1</x:v>
      </x:c>
      <x:c r="N51" s="43" t="n">
        <x:v>2</x:v>
      </x:c>
      <x:c r="O51" s="43" t="n">
        <x:v>3</x:v>
      </x:c>
      <x:c r="P51" s="43" t="n">
        <x:v>2</x:v>
      </x:c>
      <x:c r="Q51" s="43" t="str">
        <x:v>Comprehensive (8–9)</x:v>
      </x:c>
      <x:c r="R51" s="42" t="str">
        <x:v>Face Validity</x:v>
      </x:c>
      <x:c r="S51" s="42" t="str">
        <x:v>Needs Analysis → Expert Validation → Content Validity → Pilot Study → Reliability → Usability → Implementation → Effectiveness</x:v>
      </x:c>
    </x:row>
    <x:row r="52">
      <x:c r="A52" s="42" t="n">
        <x:v>51</x:v>
      </x:c>
      <x:c r="B52" s="43" t="n">
        <x:v>1</x:v>
      </x:c>
      <x:c r="C52" s="43" t="n">
        <x:v>1</x:v>
      </x:c>
      <x:c r="D52" s="43" t="n">
        <x:v>1</x:v>
      </x:c>
      <x:c r="E52" s="43" t="n">
        <x:v>1</x:v>
      </x:c>
      <x:c r="F52" s="43" t="n">
        <x:v>0</x:v>
      </x:c>
      <x:c r="G52" s="43" t="n">
        <x:v>1</x:v>
      </x:c>
      <x:c r="H52" s="43" t="n">
        <x:v>1</x:v>
      </x:c>
      <x:c r="I52" s="43" t="n">
        <x:v>1</x:v>
      </x:c>
      <x:c r="J52" s="43" t="n">
        <x:v>1</x:v>
      </x:c>
      <x:c r="K52" s="43" t="n">
        <x:f>SUM(B52:J52)</x:f>
        <x:v>8</x:v>
      </x:c>
      <x:c r="L52" s="44" t="n">
        <x:f>K52/9</x:f>
        <x:v>0.8888888888888888</x:v>
      </x:c>
      <x:c r="M52" s="43" t="n">
        <x:v>1</x:v>
      </x:c>
      <x:c r="N52" s="43" t="n">
        <x:v>2</x:v>
      </x:c>
      <x:c r="O52" s="43" t="n">
        <x:v>3</x:v>
      </x:c>
      <x:c r="P52" s="43" t="n">
        <x:v>2</x:v>
      </x:c>
      <x:c r="Q52" s="43" t="str">
        <x:v>Comprehensive (8–9)</x:v>
      </x:c>
      <x:c r="R52" s="42" t="str">
        <x:v>Pilot Study</x:v>
      </x:c>
      <x:c r="S52" s="42" t="str">
        <x:v>Needs Analysis → Expert Validation → Content Validity → Face Validity → Reliability → Usability → Implementation → Effectiveness</x:v>
      </x:c>
    </x:row>
    <x:row r="53">
      <x:c r="A53" s="42"/>
      <x:c r="B53" s="43"/>
      <x:c r="C53" s="43"/>
      <x:c r="D53" s="43"/>
      <x:c r="E53" s="43"/>
      <x:c r="F53" s="43"/>
      <x:c r="G53" s="43"/>
      <x:c r="H53" s="43"/>
      <x:c r="I53" s="43"/>
      <x:c r="J53" s="43"/>
      <x:c r="K53" s="43"/>
      <x:c r="L53" s="44"/>
      <x:c r="M53" s="43"/>
      <x:c r="N53" s="43"/>
      <x:c r="O53" s="43"/>
      <x:c r="P53" s="43"/>
      <x:c r="Q53" s="43"/>
      <x:c r="R53" s="42"/>
      <x:c r="S53" s="42"/>
    </x:row>
    <x:row r="54">
      <x:c r="A54" s="42"/>
      <x:c r="B54" s="43"/>
      <x:c r="C54" s="43"/>
      <x:c r="D54" s="43"/>
      <x:c r="E54" s="43"/>
      <x:c r="F54" s="43"/>
      <x:c r="G54" s="43"/>
      <x:c r="H54" s="43"/>
      <x:c r="I54" s="43"/>
      <x:c r="J54" s="43"/>
      <x:c r="K54" s="43"/>
      <x:c r="L54" s="44"/>
      <x:c r="M54" s="43"/>
      <x:c r="N54" s="43"/>
      <x:c r="O54" s="43"/>
      <x:c r="P54" s="43"/>
      <x:c r="Q54" s="43"/>
      <x:c r="R54" s="42"/>
      <x:c r="S54" s="42"/>
    </x:row>
    <x:row r="55">
      <x:c r="A55" s="42"/>
      <x:c r="B55" s="43"/>
      <x:c r="C55" s="43"/>
      <x:c r="D55" s="43"/>
      <x:c r="E55" s="43"/>
      <x:c r="F55" s="43"/>
      <x:c r="G55" s="43"/>
      <x:c r="H55" s="43"/>
      <x:c r="I55" s="43"/>
      <x:c r="J55" s="43"/>
      <x:c r="K55" s="43"/>
      <x:c r="L55" s="44"/>
      <x:c r="M55" s="43"/>
      <x:c r="N55" s="43"/>
      <x:c r="O55" s="43"/>
      <x:c r="P55" s="43"/>
      <x:c r="Q55" s="43"/>
      <x:c r="R55" s="42"/>
      <x:c r="S55" s="42"/>
    </x:row>
  </x:sheetData>
  <x:conditionalFormatting sqref="K2:K55">
    <x:cfRule type="dataBar" priority="1">
      <x:dataBar>
        <x:cfvo type="min"/>
        <x:cfvo type="max"/>
        <x:color rgb="FF4472C4"/>
      </x:dataBar>
      <x:extLst>
        <x:ext xmlns:x14="http://schemas.microsoft.com/office/spreadsheetml/2009/9/main" uri="{B025F937-C7B1-47D3-B67F-A62EFF666E3E}">
          <x14:id>{93BEA570-F11A-296B-1FA9-E4A27070D0AF}</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93BEA570-F11A-296B-1FA9-E4A27070D0AF}">
            <x14:dataBar gradient="1">
              <x14:cfvo type="min"/>
              <x14:cfvo type="max"/>
              <x14:fillColor rgb="FF4472C4"/>
            </x14:dataBar>
          </x14:cfRule>
          <xm:sqref>K2:K55</xm:sqref>
        </x14:conditionalFormatting>
      </x14:conditionalFormattings>
    </x:ext>
  </x:extLst>
</x:worksheet>
</file>

<file path=xl/worksheets/sheet2.xml><?xml version="1.0" encoding="utf-8"?>
<x:worksheet xmlns:x="http://schemas.openxmlformats.org/spreadsheetml/2006/main">
  <x:sheetFormatPr defaultColWidth="9" defaultRowHeight="14.399999618530273"/>
  <x:cols>
    <x:col min="1" max="1" width="6" customWidth="1"/>
    <x:col min="2" max="2" width="28" customWidth="1"/>
    <x:col min="3" max="3" width="38" customWidth="1"/>
    <x:col min="4" max="4" width="44" customWidth="1"/>
    <x:col min="5" max="5" width="34" customWidth="1"/>
    <x:col min="6" max="6" width="40" customWidth="1"/>
    <x:col min="7" max="7" width="34" customWidth="1"/>
    <x:col min="8" max="8" width="26" customWidth="1"/>
    <x:col min="9" max="9" width="30" customWidth="1"/>
    <x:col min="10" max="10" width="34" customWidth="1"/>
    <x:col min="11" max="11" width="38" customWidth="1"/>
    <x:col min="12" max="12" width="34" customWidth="1"/>
    <x:col min="13" max="13" width="42" customWidth="1"/>
    <x:col min="14" max="14" width="46" customWidth="1"/>
    <x:col min="15" max="15" width="48" customWidth="1"/>
    <x:col min="16" max="16" width="56" customWidth="1"/>
  </x:cols>
  <x:sheetData>
    <x:row r="1">
      <x:c r="A1" s="5" t="s">
        <x:v>379</x:v>
      </x:c>
      <x:c r="B1" s="5" t="s">
        <x:v>380</x:v>
      </x:c>
      <x:c r="C1" s="5" t="s">
        <x:v>381</x:v>
      </x:c>
      <x:c r="D1" s="5" t="s">
        <x:v>382</x:v>
      </x:c>
      <x:c r="E1" s="5" t="s">
        <x:v>383</x:v>
      </x:c>
      <x:c r="F1" s="5" t="s">
        <x:v>384</x:v>
      </x:c>
      <x:c r="G1" s="5" t="s">
        <x:v>385</x:v>
      </x:c>
      <x:c r="H1" s="5" t="s">
        <x:v>386</x:v>
      </x:c>
      <x:c r="I1" s="5" t="s">
        <x:v>387</x:v>
      </x:c>
      <x:c r="J1" s="5" t="s">
        <x:v>388</x:v>
      </x:c>
      <x:c r="K1" s="5" t="s">
        <x:v>389</x:v>
      </x:c>
      <x:c r="L1" s="5" t="s">
        <x:v>390</x:v>
      </x:c>
      <x:c r="M1" s="5" t="s">
        <x:v>391</x:v>
      </x:c>
      <x:c r="N1" s="5" t="s">
        <x:v>392</x:v>
      </x:c>
      <x:c r="O1" s="5" t="s">
        <x:v>393</x:v>
      </x:c>
      <x:c r="P1" s="5" t="s">
        <x:v>394</x:v>
      </x:c>
    </x:row>
    <x:row r="2" ht="28.799999237060547">
      <x:c r="A2" s="5">
        <x:v>1</x:v>
      </x:c>
      <x:c r="B2" s="5" t="s">
        <x:v>395</x:v>
      </x:c>
      <x:c r="C2" s="5" t="s">
        <x:v>396</x:v>
      </x:c>
      <x:c r="D2" s="5" t="s">
        <x:v>397</x:v>
      </x:c>
      <x:c r="E2" s="5" t="s">
        <x:v>395</x:v>
      </x:c>
      <x:c r="F2" s="5" t="s">
        <x:v>398</x:v>
      </x:c>
      <x:c r="G2" s="5" t="s">
        <x:v>399</x:v>
      </x:c>
      <x:c r="H2" s="5" t="s">
        <x:v>400</x:v>
      </x:c>
      <x:c r="I2" s="5" t="s">
        <x:v>398</x:v>
      </x:c>
      <x:c r="J2" s="5" t="s">
        <x:v>401</x:v>
      </x:c>
      <x:c r="K2" s="5" t="s">
        <x:v>402</x:v>
      </x:c>
      <x:c r="L2" s="5" t="s">
        <x:v>403</x:v>
      </x:c>
      <x:c r="M2" s="5" t="s">
        <x:v>404</x:v>
      </x:c>
      <x:c r="N2" s="5" t="s">
        <x:v>405</x:v>
      </x:c>
      <x:c r="O2" s="5" t="s">
        <x:v>406</x:v>
      </x:c>
      <x:c r="P2" s="5" t="s">
        <x:v>407</x:v>
      </x:c>
    </x:row>
    <x:row r="3" ht="28.799999237060547">
      <x:c r="A3" s="5">
        <x:v>2</x:v>
      </x:c>
      <x:c r="B3" s="5" t="s">
        <x:v>408</x:v>
      </x:c>
      <x:c r="C3" s="5" t="s">
        <x:v>409</x:v>
      </x:c>
      <x:c r="D3" s="5" t="s">
        <x:v>410</x:v>
      </x:c>
      <x:c r="E3" s="5" t="s">
        <x:v>395</x:v>
      </x:c>
      <x:c r="F3" s="5" t="s">
        <x:v>411</x:v>
      </x:c>
      <x:c r="G3" s="5" t="s">
        <x:v>398</x:v>
      </x:c>
      <x:c r="H3" s="5" t="s">
        <x:v>379</x:v>
      </x:c>
      <x:c r="I3" s="5" t="s">
        <x:v>398</x:v>
      </x:c>
      <x:c r="J3" s="5" t="s">
        <x:v>412</x:v>
      </x:c>
      <x:c r="K3" s="5" t="s">
        <x:v>413</x:v>
      </x:c>
      <x:c r="L3" s="5" t="s">
        <x:v>414</x:v>
      </x:c>
      <x:c r="M3" s="5" t="s">
        <x:v>415</x:v>
      </x:c>
      <x:c r="N3" s="5" t="s">
        <x:v>416</x:v>
      </x:c>
      <x:c r="O3" s="5" t="s">
        <x:v>417</x:v>
      </x:c>
      <x:c r="P3" s="5" t="s">
        <x:v>418</x:v>
      </x:c>
    </x:row>
    <x:row r="4" ht="28.799999237060547">
      <x:c r="A4" s="5">
        <x:v>3</x:v>
      </x:c>
      <x:c r="B4" s="5" t="s">
        <x:v>419</x:v>
      </x:c>
      <x:c r="C4" s="5" t="s">
        <x:v>420</x:v>
      </x:c>
      <x:c r="D4" s="5" t="s">
        <x:v>421</x:v>
      </x:c>
      <x:c r="E4" s="5" t="s">
        <x:v>395</x:v>
      </x:c>
      <x:c r="F4" s="5" t="s">
        <x:v>422</x:v>
      </x:c>
      <x:c r="G4" s="5" t="s">
        <x:v>395</x:v>
      </x:c>
      <x:c r="H4" s="5" t="s">
        <x:v>379</x:v>
      </x:c>
      <x:c r="I4" s="5" t="s">
        <x:v>395</x:v>
      </x:c>
      <x:c r="J4" s="5" t="s">
        <x:v>395</x:v>
      </x:c>
      <x:c r="K4" s="5" t="s">
        <x:v>395</x:v>
      </x:c>
      <x:c r="L4" s="5" t="s">
        <x:v>423</x:v>
      </x:c>
      <x:c r="M4" s="5" t="s">
        <x:v>424</x:v>
      </x:c>
      <x:c r="N4" s="5" t="s">
        <x:v>425</x:v>
      </x:c>
      <x:c r="O4" s="5" t="s">
        <x:v>426</x:v>
      </x:c>
      <x:c r="P4" s="5"/>
    </x:row>
    <x:row r="5">
      <x:c r="A5" s="5">
        <x:v>4</x:v>
      </x:c>
      <x:c r="B5" s="5" t="s">
        <x:v>427</x:v>
      </x:c>
      <x:c r="C5" s="5" t="s">
        <x:v>428</x:v>
      </x:c>
      <x:c r="D5" s="5" t="s">
        <x:v>429</x:v>
      </x:c>
      <x:c r="E5" s="5" t="s">
        <x:v>430</x:v>
      </x:c>
      <x:c r="F5" s="5" t="s">
        <x:v>431</x:v>
      </x:c>
      <x:c r="G5" s="5" t="s">
        <x:v>395</x:v>
      </x:c>
      <x:c r="H5" s="5" t="s">
        <x:v>379</x:v>
      </x:c>
      <x:c r="I5" s="5" t="s">
        <x:v>395</x:v>
      </x:c>
      <x:c r="J5" s="5" t="s">
        <x:v>432</x:v>
      </x:c>
      <x:c r="K5" s="5" t="s">
        <x:v>395</x:v>
      </x:c>
      <x:c r="L5" s="5" t="s">
        <x:v>433</x:v>
      </x:c>
      <x:c r="M5" s="5" t="s">
        <x:v>44</x:v>
      </x:c>
      <x:c r="N5" s="5" t="s">
        <x:v>434</x:v>
      </x:c>
      <x:c r="O5" s="5" t="s">
        <x:v>435</x:v>
      </x:c>
      <x:c r="P5" s="5" t="s">
        <x:v>436</x:v>
      </x:c>
    </x:row>
    <x:row r="6">
      <x:c r="A6" s="5">
        <x:v>5</x:v>
      </x:c>
      <x:c r="B6" s="5" t="s">
        <x:v>437</x:v>
      </x:c>
      <x:c r="C6" s="5" t="s">
        <x:v>420</x:v>
      </x:c>
      <x:c r="D6" s="5" t="s">
        <x:v>437</x:v>
      </x:c>
      <x:c r="E6" s="5" t="s">
        <x:v>438</x:v>
      </x:c>
      <x:c r="F6" s="5" t="s">
        <x:v>439</x:v>
      </x:c>
      <x:c r="G6" s="5" t="s">
        <x:v>395</x:v>
      </x:c>
      <x:c r="H6" s="5" t="s">
        <x:v>440</x:v>
      </x:c>
      <x:c r="I6" s="5" t="s">
        <x:v>441</x:v>
      </x:c>
      <x:c r="J6" s="5" t="s">
        <x:v>442</x:v>
      </x:c>
      <x:c r="K6" s="5" t="s">
        <x:v>443</x:v>
      </x:c>
      <x:c r="L6" s="5" t="s">
        <x:v>444</x:v>
      </x:c>
      <x:c r="M6" s="5" t="s">
        <x:v>445</x:v>
      </x:c>
      <x:c r="N6" s="5" t="s">
        <x:v>446</x:v>
      </x:c>
      <x:c r="O6" s="5" t="s">
        <x:v>447</x:v>
      </x:c>
      <x:c r="P6" s="5" t="s">
        <x:v>448</x:v>
      </x:c>
    </x:row>
    <x:row r="7" ht="57.599998474121094">
      <x:c r="A7" s="5">
        <x:v>6</x:v>
      </x:c>
      <x:c r="B7" s="5" t="s">
        <x:v>449</x:v>
      </x:c>
      <x:c r="C7" s="5" t="s">
        <x:v>450</x:v>
      </x:c>
      <x:c r="D7" s="5" t="s">
        <x:v>451</x:v>
      </x:c>
      <x:c r="E7" s="5" t="s">
        <x:v>395</x:v>
      </x:c>
      <x:c r="F7" s="5" t="s">
        <x:v>395</x:v>
      </x:c>
      <x:c r="G7" s="5" t="s">
        <x:v>395</x:v>
      </x:c>
      <x:c r="H7" s="5" t="s">
        <x:v>379</x:v>
      </x:c>
      <x:c r="I7" s="5" t="s">
        <x:v>450</x:v>
      </x:c>
      <x:c r="J7" s="5" t="s">
        <x:v>450</x:v>
      </x:c>
      <x:c r="K7" s="5" t="s">
        <x:v>452</x:v>
      </x:c>
      <x:c r="L7" s="5" t="s">
        <x:v>453</x:v>
      </x:c>
      <x:c r="M7" s="5" t="s">
        <x:v>454</x:v>
      </x:c>
      <x:c r="N7" s="5" t="s">
        <x:v>455</x:v>
      </x:c>
      <x:c r="O7" s="5" t="s">
        <x:v>456</x:v>
      </x:c>
      <x:c r="P7" s="5" t="s">
        <x:v>457</x:v>
      </x:c>
    </x:row>
    <x:row r="8" ht="57.599998474121094">
      <x:c r="A8" s="5">
        <x:v>7</x:v>
      </x:c>
      <x:c r="B8" s="5" t="s">
        <x:v>458</x:v>
      </x:c>
      <x:c r="C8" s="5" t="s">
        <x:v>459</x:v>
      </x:c>
      <x:c r="D8" s="5" t="s">
        <x:v>460</x:v>
      </x:c>
      <x:c r="E8" s="5" t="s">
        <x:v>461</x:v>
      </x:c>
      <x:c r="F8" s="5" t="s">
        <x:v>462</x:v>
      </x:c>
      <x:c r="G8" s="5" t="s">
        <x:v>463</x:v>
      </x:c>
      <x:c r="H8" s="5" t="s">
        <x:v>464</x:v>
      </x:c>
      <x:c r="I8" s="5" t="s">
        <x:v>465</x:v>
      </x:c>
      <x:c r="J8" s="5" t="s">
        <x:v>466</x:v>
      </x:c>
      <x:c r="K8" s="5" t="s">
        <x:v>467</x:v>
      </x:c>
      <x:c r="L8" s="5" t="s">
        <x:v>468</x:v>
      </x:c>
      <x:c r="M8" s="5" t="s">
        <x:v>469</x:v>
      </x:c>
      <x:c r="N8" s="5" t="s">
        <x:v>470</x:v>
      </x:c>
      <x:c r="O8" s="5" t="s">
        <x:v>471</x:v>
      </x:c>
      <x:c r="P8" s="5" t="s">
        <x:v>472</x:v>
      </x:c>
    </x:row>
    <x:row r="9" ht="57.599998474121094">
      <x:c r="A9" s="5">
        <x:v>8</x:v>
      </x:c>
      <x:c r="B9" s="5" t="s">
        <x:v>437</x:v>
      </x:c>
      <x:c r="C9" s="5" t="s">
        <x:v>473</x:v>
      </x:c>
      <x:c r="D9" s="5" t="s">
        <x:v>474</x:v>
      </x:c>
      <x:c r="E9" s="5" t="s">
        <x:v>475</x:v>
      </x:c>
      <x:c r="F9" s="5" t="s">
        <x:v>476</x:v>
      </x:c>
      <x:c r="G9" s="5" t="s">
        <x:v>477</x:v>
      </x:c>
      <x:c r="H9" s="5" t="s">
        <x:v>478</x:v>
      </x:c>
      <x:c r="I9" s="5" t="s">
        <x:v>398</x:v>
      </x:c>
      <x:c r="J9" s="5" t="s">
        <x:v>479</x:v>
      </x:c>
      <x:c r="K9" s="5" t="s">
        <x:v>480</x:v>
      </x:c>
      <x:c r="L9" s="5" t="s">
        <x:v>481</x:v>
      </x:c>
      <x:c r="M9" s="5" t="s">
        <x:v>482</x:v>
      </x:c>
      <x:c r="N9" s="5" t="s">
        <x:v>483</x:v>
      </x:c>
      <x:c r="O9" s="5" t="s">
        <x:v>484</x:v>
      </x:c>
      <x:c r="P9" s="5" t="s">
        <x:v>485</x:v>
      </x:c>
    </x:row>
    <x:row r="10" ht="57.599998474121094">
      <x:c r="A10" s="5">
        <x:v>9</x:v>
      </x:c>
      <x:c r="B10" s="5" t="s">
        <x:v>486</x:v>
      </x:c>
      <x:c r="C10" s="5" t="s">
        <x:v>487</x:v>
      </x:c>
      <x:c r="D10" s="5" t="s">
        <x:v>488</x:v>
      </x:c>
      <x:c r="E10" s="5" t="s">
        <x:v>489</x:v>
      </x:c>
      <x:c r="F10" s="5" t="s">
        <x:v>395</x:v>
      </x:c>
      <x:c r="G10" s="5" t="s">
        <x:v>395</x:v>
      </x:c>
      <x:c r="H10" s="5" t="s">
        <x:v>379</x:v>
      </x:c>
      <x:c r="I10" s="5" t="s">
        <x:v>450</x:v>
      </x:c>
      <x:c r="J10" s="5" t="s">
        <x:v>490</x:v>
      </x:c>
      <x:c r="K10" s="5" t="s">
        <x:v>491</x:v>
      </x:c>
      <x:c r="L10" s="5" t="s">
        <x:v>492</x:v>
      </x:c>
      <x:c r="M10" s="5" t="s">
        <x:v>493</x:v>
      </x:c>
      <x:c r="N10" s="5" t="s">
        <x:v>494</x:v>
      </x:c>
      <x:c r="O10" s="5" t="s">
        <x:v>495</x:v>
      </x:c>
      <x:c r="P10" s="5" t="s">
        <x:v>496</x:v>
      </x:c>
    </x:row>
    <x:row r="11" ht="57.599998474121094">
      <x:c r="A11" s="5">
        <x:v>10</x:v>
      </x:c>
      <x:c r="B11" s="5" t="s">
        <x:v>497</x:v>
      </x:c>
      <x:c r="C11" s="5" t="s">
        <x:v>498</x:v>
      </x:c>
      <x:c r="D11" s="5" t="s">
        <x:v>499</x:v>
      </x:c>
      <x:c r="E11" s="5" t="s">
        <x:v>500</x:v>
      </x:c>
      <x:c r="F11" s="5" t="s">
        <x:v>501</x:v>
      </x:c>
      <x:c r="G11" s="5" t="s">
        <x:v>502</x:v>
      </x:c>
      <x:c r="H11" s="5" t="s">
        <x:v>503</x:v>
      </x:c>
      <x:c r="I11" s="5" t="s">
        <x:v>504</x:v>
      </x:c>
      <x:c r="J11" s="5" t="s">
        <x:v>505</x:v>
      </x:c>
      <x:c r="K11" s="5" t="s">
        <x:v>506</x:v>
      </x:c>
      <x:c r="L11" s="5" t="s">
        <x:v>507</x:v>
      </x:c>
      <x:c r="M11" s="5" t="s">
        <x:v>508</x:v>
      </x:c>
      <x:c r="N11" s="5" t="s">
        <x:v>509</x:v>
      </x:c>
      <x:c r="O11" s="5" t="s">
        <x:v>510</x:v>
      </x:c>
      <x:c r="P11" s="5" t="s">
        <x:v>511</x:v>
      </x:c>
    </x:row>
    <x:row r="12" ht="57.599998474121094">
      <x:c r="A12" s="5">
        <x:v>11</x:v>
      </x:c>
      <x:c r="B12" s="5" t="s">
        <x:v>512</x:v>
      </x:c>
      <x:c r="C12" s="5" t="s">
        <x:v>513</x:v>
      </x:c>
      <x:c r="D12" s="5" t="s">
        <x:v>514</x:v>
      </x:c>
      <x:c r="E12" s="5" t="s">
        <x:v>515</x:v>
      </x:c>
      <x:c r="F12" s="5" t="s">
        <x:v>516</x:v>
      </x:c>
      <x:c r="G12" s="5" t="s">
        <x:v>517</x:v>
      </x:c>
      <x:c r="H12" s="5" t="s">
        <x:v>518</x:v>
      </x:c>
      <x:c r="I12" s="5" t="s">
        <x:v>519</x:v>
      </x:c>
      <x:c r="J12" s="5" t="s">
        <x:v>520</x:v>
      </x:c>
      <x:c r="K12" s="5" t="s">
        <x:v>521</x:v>
      </x:c>
      <x:c r="L12" s="5" t="s">
        <x:v>522</x:v>
      </x:c>
      <x:c r="M12" s="5" t="s">
        <x:v>523</x:v>
      </x:c>
      <x:c r="N12" s="5" t="s">
        <x:v>524</x:v>
      </x:c>
      <x:c r="O12" s="5" t="s">
        <x:v>525</x:v>
      </x:c>
      <x:c r="P12" s="5" t="s">
        <x:v>526</x:v>
      </x:c>
    </x:row>
    <x:row r="13" ht="57.599998474121094">
      <x:c r="A13" s="5">
        <x:v>12</x:v>
      </x:c>
      <x:c r="B13" s="5" t="s">
        <x:v>527</x:v>
      </x:c>
      <x:c r="C13" s="5" t="s">
        <x:v>528</x:v>
      </x:c>
      <x:c r="D13" s="5" t="s">
        <x:v>529</x:v>
      </x:c>
      <x:c r="E13" s="5" t="s">
        <x:v>395</x:v>
      </x:c>
      <x:c r="F13" s="5" t="s">
        <x:v>395</x:v>
      </x:c>
      <x:c r="G13" s="5" t="s">
        <x:v>530</x:v>
      </x:c>
      <x:c r="H13" s="5" t="s">
        <x:v>379</x:v>
      </x:c>
      <x:c r="I13" s="5" t="s">
        <x:v>450</x:v>
      </x:c>
      <x:c r="J13" s="5" t="s">
        <x:v>531</x:v>
      </x:c>
      <x:c r="K13" s="5" t="s">
        <x:v>395</x:v>
      </x:c>
      <x:c r="L13" s="5" t="s">
        <x:v>532</x:v>
      </x:c>
      <x:c r="M13" s="5" t="s">
        <x:v>533</x:v>
      </x:c>
      <x:c r="N13" s="5" t="s">
        <x:v>534</x:v>
      </x:c>
      <x:c r="O13" s="5" t="s">
        <x:v>535</x:v>
      </x:c>
      <x:c r="P13" s="5" t="s">
        <x:v>536</x:v>
      </x:c>
    </x:row>
    <x:row r="14" ht="43.20000076293945">
      <x:c r="A14" s="5">
        <x:v>13</x:v>
      </x:c>
      <x:c r="B14" s="5" t="s">
        <x:v>537</x:v>
      </x:c>
      <x:c r="C14" s="5" t="s">
        <x:v>538</x:v>
      </x:c>
      <x:c r="D14" s="5" t="s">
        <x:v>539</x:v>
      </x:c>
      <x:c r="E14" s="5" t="s">
        <x:v>540</x:v>
      </x:c>
      <x:c r="F14" s="5" t="s">
        <x:v>541</x:v>
      </x:c>
      <x:c r="G14" s="5" t="s">
        <x:v>542</x:v>
      </x:c>
      <x:c r="H14" s="5" t="s">
        <x:v>543</x:v>
      </x:c>
      <x:c r="I14" s="5" t="s">
        <x:v>544</x:v>
      </x:c>
      <x:c r="J14" s="5" t="s">
        <x:v>545</x:v>
      </x:c>
      <x:c r="K14" s="5" t="s">
        <x:v>395</x:v>
      </x:c>
      <x:c r="L14" s="5" t="s">
        <x:v>546</x:v>
      </x:c>
      <x:c r="M14" s="5" t="s">
        <x:v>547</x:v>
      </x:c>
      <x:c r="N14" s="5" t="s">
        <x:v>548</x:v>
      </x:c>
      <x:c r="O14" s="5" t="s">
        <x:v>549</x:v>
      </x:c>
      <x:c r="P14" s="5" t="s">
        <x:v>550</x:v>
      </x:c>
    </x:row>
    <x:row r="15" ht="43.20000076293945">
      <x:c r="A15" s="5">
        <x:v>14</x:v>
      </x:c>
      <x:c r="B15" s="5" t="s">
        <x:v>551</x:v>
      </x:c>
      <x:c r="C15" s="5" t="s">
        <x:v>552</x:v>
      </x:c>
      <x:c r="D15" s="5" t="s">
        <x:v>553</x:v>
      </x:c>
      <x:c r="E15" s="5" t="s">
        <x:v>554</x:v>
      </x:c>
      <x:c r="F15" s="5" t="s">
        <x:v>555</x:v>
      </x:c>
      <x:c r="G15" s="5" t="s">
        <x:v>395</x:v>
      </x:c>
      <x:c r="H15" s="5" t="s">
        <x:v>379</x:v>
      </x:c>
      <x:c r="I15" s="5" t="s">
        <x:v>556</x:v>
      </x:c>
      <x:c r="J15" s="5" t="s">
        <x:v>395</x:v>
      </x:c>
      <x:c r="K15" s="5" t="s">
        <x:v>395</x:v>
      </x:c>
      <x:c r="L15" s="5" t="s">
        <x:v>557</x:v>
      </x:c>
      <x:c r="M15" s="5" t="s">
        <x:v>558</x:v>
      </x:c>
      <x:c r="N15" s="5" t="s">
        <x:v>559</x:v>
      </x:c>
      <x:c r="O15" s="5" t="s">
        <x:v>560</x:v>
      </x:c>
      <x:c r="P15" s="5" t="s">
        <x:v>561</x:v>
      </x:c>
    </x:row>
    <x:row r="16" ht="57.599998474121094">
      <x:c r="A16" s="5">
        <x:v>15</x:v>
      </x:c>
      <x:c r="B16" s="5" t="s">
        <x:v>562</x:v>
      </x:c>
      <x:c r="C16" s="5" t="s">
        <x:v>563</x:v>
      </x:c>
      <x:c r="D16" s="5" t="s">
        <x:v>564</x:v>
      </x:c>
      <x:c r="E16" s="5" t="s">
        <x:v>565</x:v>
      </x:c>
      <x:c r="F16" s="5" t="s">
        <x:v>398</x:v>
      </x:c>
      <x:c r="G16" s="5" t="s">
        <x:v>566</x:v>
      </x:c>
      <x:c r="H16" s="5" t="s">
        <x:v>567</x:v>
      </x:c>
      <x:c r="I16" s="5" t="s">
        <x:v>398</x:v>
      </x:c>
      <x:c r="J16" s="5" t="s">
        <x:v>568</x:v>
      </x:c>
      <x:c r="K16" s="5" t="s">
        <x:v>569</x:v>
      </x:c>
      <x:c r="L16" s="5" t="s">
        <x:v>570</x:v>
      </x:c>
      <x:c r="M16" s="5" t="s">
        <x:v>571</x:v>
      </x:c>
      <x:c r="N16" s="5" t="s">
        <x:v>572</x:v>
      </x:c>
      <x:c r="O16" s="5" t="s">
        <x:v>573</x:v>
      </x:c>
      <x:c r="P16" s="5" t="s">
        <x:v>574</x:v>
      </x:c>
    </x:row>
    <x:row r="17" ht="43.20000076293945">
      <x:c r="A17" s="5">
        <x:v>16</x:v>
      </x:c>
      <x:c r="B17" s="5" t="s">
        <x:v>575</x:v>
      </x:c>
      <x:c r="C17" s="5" t="s">
        <x:v>576</x:v>
      </x:c>
      <x:c r="D17" s="5" t="s">
        <x:v>577</x:v>
      </x:c>
      <x:c r="E17" s="5" t="s">
        <x:v>578</x:v>
      </x:c>
      <x:c r="F17" s="5" t="s">
        <x:v>579</x:v>
      </x:c>
      <x:c r="G17" s="5" t="s">
        <x:v>398</x:v>
      </x:c>
      <x:c r="H17" s="5" t="s">
        <x:v>379</x:v>
      </x:c>
      <x:c r="I17" s="5" t="s">
        <x:v>580</x:v>
      </x:c>
      <x:c r="J17" s="5" t="s">
        <x:v>581</x:v>
      </x:c>
      <x:c r="K17" s="5" t="s">
        <x:v>395</x:v>
      </x:c>
      <x:c r="L17" s="5" t="s">
        <x:v>582</x:v>
      </x:c>
      <x:c r="M17" s="5" t="s">
        <x:v>583</x:v>
      </x:c>
      <x:c r="N17" s="5" t="s">
        <x:v>584</x:v>
      </x:c>
      <x:c r="O17" s="5" t="s">
        <x:v>585</x:v>
      </x:c>
      <x:c r="P17" s="5" t="s">
        <x:v>586</x:v>
      </x:c>
    </x:row>
    <x:row r="18" ht="43.20000076293945">
      <x:c r="A18" s="5">
        <x:v>17</x:v>
      </x:c>
      <x:c r="B18" s="5" t="s">
        <x:v>587</x:v>
      </x:c>
      <x:c r="C18" s="5" t="s">
        <x:v>588</x:v>
      </x:c>
      <x:c r="D18" s="5" t="s">
        <x:v>589</x:v>
      </x:c>
      <x:c r="E18" s="5" t="s">
        <x:v>590</x:v>
      </x:c>
      <x:c r="F18" s="5" t="s">
        <x:v>591</x:v>
      </x:c>
      <x:c r="G18" s="5" t="s">
        <x:v>398</x:v>
      </x:c>
      <x:c r="H18" s="5" t="s">
        <x:v>592</x:v>
      </x:c>
      <x:c r="I18" s="5" t="s">
        <x:v>593</x:v>
      </x:c>
      <x:c r="J18" s="5" t="s">
        <x:v>594</x:v>
      </x:c>
      <x:c r="K18" s="5" t="s">
        <x:v>595</x:v>
      </x:c>
      <x:c r="L18" s="5" t="s">
        <x:v>596</x:v>
      </x:c>
      <x:c r="M18" s="5" t="s">
        <x:v>597</x:v>
      </x:c>
      <x:c r="N18" s="5" t="s">
        <x:v>598</x:v>
      </x:c>
      <x:c r="O18" s="5" t="s">
        <x:v>599</x:v>
      </x:c>
      <x:c r="P18" s="5" t="s">
        <x:v>600</x:v>
      </x:c>
    </x:row>
    <x:row r="19" ht="43.20000076293945">
      <x:c r="A19" s="5">
        <x:v>18</x:v>
      </x:c>
      <x:c r="B19" s="5" t="s">
        <x:v>601</x:v>
      </x:c>
      <x:c r="C19" s="5" t="s">
        <x:v>602</x:v>
      </x:c>
      <x:c r="D19" s="5" t="s">
        <x:v>603</x:v>
      </x:c>
      <x:c r="E19" s="5" t="s">
        <x:v>604</x:v>
      </x:c>
      <x:c r="F19" s="5" t="s">
        <x:v>605</x:v>
      </x:c>
      <x:c r="G19" s="5" t="s">
        <x:v>606</x:v>
      </x:c>
      <x:c r="H19" s="5" t="s">
        <x:v>607</x:v>
      </x:c>
      <x:c r="I19" s="5" t="s">
        <x:v>398</x:v>
      </x:c>
      <x:c r="J19" s="5" t="s">
        <x:v>608</x:v>
      </x:c>
      <x:c r="K19" s="5" t="s">
        <x:v>609</x:v>
      </x:c>
      <x:c r="L19" s="5" t="s">
        <x:v>610</x:v>
      </x:c>
      <x:c r="M19" s="5" t="s">
        <x:v>611</x:v>
      </x:c>
      <x:c r="N19" s="5" t="s">
        <x:v>612</x:v>
      </x:c>
      <x:c r="O19" s="5" t="s">
        <x:v>613</x:v>
      </x:c>
      <x:c r="P19" s="5" t="s">
        <x:v>614</x:v>
      </x:c>
    </x:row>
    <x:row r="20" ht="57.599998474121094">
      <x:c r="A20" s="5">
        <x:v>19</x:v>
      </x:c>
      <x:c r="B20" s="5" t="s">
        <x:v>615</x:v>
      </x:c>
      <x:c r="C20" s="5" t="s">
        <x:v>616</x:v>
      </x:c>
      <x:c r="D20" s="5" t="s">
        <x:v>617</x:v>
      </x:c>
      <x:c r="E20" s="5" t="s">
        <x:v>618</x:v>
      </x:c>
      <x:c r="F20" s="5" t="s">
        <x:v>619</x:v>
      </x:c>
      <x:c r="G20" s="5" t="s">
        <x:v>398</x:v>
      </x:c>
      <x:c r="H20" s="5" t="s">
        <x:v>567</x:v>
      </x:c>
      <x:c r="I20" s="5" t="s">
        <x:v>620</x:v>
      </x:c>
      <x:c r="J20" s="5" t="s">
        <x:v>621</x:v>
      </x:c>
      <x:c r="K20" s="5" t="s">
        <x:v>395</x:v>
      </x:c>
      <x:c r="L20" s="5" t="s">
        <x:v>622</x:v>
      </x:c>
      <x:c r="M20" s="5" t="s">
        <x:v>623</x:v>
      </x:c>
      <x:c r="N20" s="5" t="s">
        <x:v>624</x:v>
      </x:c>
      <x:c r="O20" s="5" t="s">
        <x:v>625</x:v>
      </x:c>
      <x:c r="P20" s="5" t="s">
        <x:v>626</x:v>
      </x:c>
    </x:row>
    <x:row r="21" ht="57.599998474121094">
      <x:c r="A21" s="5">
        <x:v>20</x:v>
      </x:c>
      <x:c r="B21" s="5" t="s">
        <x:v>627</x:v>
      </x:c>
      <x:c r="C21" s="5" t="s">
        <x:v>628</x:v>
      </x:c>
      <x:c r="D21" s="5" t="s">
        <x:v>629</x:v>
      </x:c>
      <x:c r="E21" s="5" t="s">
        <x:v>630</x:v>
      </x:c>
      <x:c r="F21" s="5" t="s">
        <x:v>631</x:v>
      </x:c>
      <x:c r="G21" s="5" t="s">
        <x:v>632</x:v>
      </x:c>
      <x:c r="H21" s="5" t="s">
        <x:v>633</x:v>
      </x:c>
      <x:c r="I21" s="5" t="s">
        <x:v>634</x:v>
      </x:c>
      <x:c r="J21" s="5" t="s">
        <x:v>635</x:v>
      </x:c>
      <x:c r="K21" s="5" t="s">
        <x:v>636</x:v>
      </x:c>
      <x:c r="L21" s="5" t="s">
        <x:v>637</x:v>
      </x:c>
      <x:c r="M21" s="5" t="s">
        <x:v>638</x:v>
      </x:c>
      <x:c r="N21" s="5" t="s">
        <x:v>639</x:v>
      </x:c>
      <x:c r="O21" s="5" t="s">
        <x:v>640</x:v>
      </x:c>
      <x:c r="P21" s="5" t="s">
        <x:v>641</x:v>
      </x:c>
    </x:row>
    <x:row r="22" ht="43.20000076293945">
      <x:c r="A22" s="5">
        <x:v>21</x:v>
      </x:c>
      <x:c r="B22" s="5" t="s">
        <x:v>642</x:v>
      </x:c>
      <x:c r="C22" s="5" t="s">
        <x:v>643</x:v>
      </x:c>
      <x:c r="D22" s="5" t="s">
        <x:v>644</x:v>
      </x:c>
      <x:c r="E22" s="5" t="s">
        <x:v>554</x:v>
      </x:c>
      <x:c r="F22" s="5" t="s">
        <x:v>645</x:v>
      </x:c>
      <x:c r="G22" s="5" t="s">
        <x:v>395</x:v>
      </x:c>
      <x:c r="H22" s="5" t="s">
        <x:v>379</x:v>
      </x:c>
      <x:c r="I22" s="5" t="s">
        <x:v>646</x:v>
      </x:c>
      <x:c r="J22" s="5" t="s">
        <x:v>395</x:v>
      </x:c>
      <x:c r="K22" s="5" t="s">
        <x:v>395</x:v>
      </x:c>
      <x:c r="L22" s="5" t="s">
        <x:v>647</x:v>
      </x:c>
      <x:c r="M22" s="5" t="s">
        <x:v>648</x:v>
      </x:c>
      <x:c r="N22" s="5" t="s">
        <x:v>649</x:v>
      </x:c>
      <x:c r="O22" s="5" t="s">
        <x:v>650</x:v>
      </x:c>
      <x:c r="P22" s="5" t="s">
        <x:v>651</x:v>
      </x:c>
    </x:row>
    <x:row r="23" ht="43.20000076293945">
      <x:c r="A23" s="5">
        <x:v>22</x:v>
      </x:c>
      <x:c r="B23" s="5" t="s">
        <x:v>437</x:v>
      </x:c>
      <x:c r="C23" s="5" t="s">
        <x:v>652</x:v>
      </x:c>
      <x:c r="D23" s="5" t="s">
        <x:v>653</x:v>
      </x:c>
      <x:c r="E23" s="5" t="s">
        <x:v>654</x:v>
      </x:c>
      <x:c r="F23" s="5" t="s">
        <x:v>655</x:v>
      </x:c>
      <x:c r="G23" s="5" t="s">
        <x:v>656</x:v>
      </x:c>
      <x:c r="H23" s="5" t="s">
        <x:v>657</x:v>
      </x:c>
      <x:c r="I23" s="5" t="s">
        <x:v>658</x:v>
      </x:c>
      <x:c r="J23" s="5" t="s">
        <x:v>659</x:v>
      </x:c>
      <x:c r="K23" s="5" t="s">
        <x:v>660</x:v>
      </x:c>
      <x:c r="L23" s="5" t="s">
        <x:v>661</x:v>
      </x:c>
      <x:c r="M23" s="5" t="s">
        <x:v>662</x:v>
      </x:c>
      <x:c r="N23" s="5" t="s">
        <x:v>663</x:v>
      </x:c>
      <x:c r="O23" s="5" t="s">
        <x:v>664</x:v>
      </x:c>
      <x:c r="P23" s="5" t="s">
        <x:v>665</x:v>
      </x:c>
    </x:row>
    <x:row r="24" ht="57.599998474121094">
      <x:c r="A24" s="5">
        <x:v>23</x:v>
      </x:c>
      <x:c r="B24" s="5" t="s">
        <x:v>666</x:v>
      </x:c>
      <x:c r="C24" s="5" t="s">
        <x:v>667</x:v>
      </x:c>
      <x:c r="D24" s="5" t="s">
        <x:v>668</x:v>
      </x:c>
      <x:c r="E24" s="5" t="s">
        <x:v>398</x:v>
      </x:c>
      <x:c r="F24" s="5" t="s">
        <x:v>398</x:v>
      </x:c>
      <x:c r="G24" s="5" t="s">
        <x:v>669</x:v>
      </x:c>
      <x:c r="H24" s="5" t="s">
        <x:v>567</x:v>
      </x:c>
      <x:c r="I24" s="5" t="s">
        <x:v>670</x:v>
      </x:c>
      <x:c r="J24" s="5" t="s">
        <x:v>671</x:v>
      </x:c>
      <x:c r="K24" s="5" t="s">
        <x:v>672</x:v>
      </x:c>
      <x:c r="L24" s="5" t="s">
        <x:v>673</x:v>
      </x:c>
      <x:c r="M24" s="5" t="s">
        <x:v>674</x:v>
      </x:c>
      <x:c r="N24" s="5" t="s">
        <x:v>675</x:v>
      </x:c>
      <x:c r="O24" s="5" t="s">
        <x:v>676</x:v>
      </x:c>
      <x:c r="P24" s="5" t="s">
        <x:v>677</x:v>
      </x:c>
    </x:row>
    <x:row r="25" ht="72">
      <x:c r="A25" s="5">
        <x:v>24</x:v>
      </x:c>
      <x:c r="B25" s="5" t="s">
        <x:v>678</x:v>
      </x:c>
      <x:c r="C25" s="5" t="s">
        <x:v>679</x:v>
      </x:c>
      <x:c r="D25" s="5" t="s">
        <x:v>680</x:v>
      </x:c>
      <x:c r="E25" s="5" t="s">
        <x:v>578</x:v>
      </x:c>
      <x:c r="F25" s="5" t="s">
        <x:v>681</x:v>
      </x:c>
      <x:c r="G25" s="5" t="s">
        <x:v>656</x:v>
      </x:c>
      <x:c r="H25" s="5" t="s">
        <x:v>682</x:v>
      </x:c>
      <x:c r="I25" s="5" t="s">
        <x:v>398</x:v>
      </x:c>
      <x:c r="J25" s="5" t="s">
        <x:v>683</x:v>
      </x:c>
      <x:c r="K25" s="5" t="s">
        <x:v>395</x:v>
      </x:c>
      <x:c r="L25" s="5" t="s">
        <x:v>684</x:v>
      </x:c>
      <x:c r="M25" s="5" t="s">
        <x:v>685</x:v>
      </x:c>
      <x:c r="N25" s="5" t="s">
        <x:v>686</x:v>
      </x:c>
      <x:c r="O25" s="5" t="s">
        <x:v>687</x:v>
      </x:c>
      <x:c r="P25" s="5" t="s">
        <x:v>688</x:v>
      </x:c>
    </x:row>
    <x:row r="26" ht="43.20000076293945">
      <x:c r="A26" s="5">
        <x:v>25</x:v>
      </x:c>
      <x:c r="B26" s="5" t="s">
        <x:v>689</x:v>
      </x:c>
      <x:c r="C26" s="5" t="s">
        <x:v>690</x:v>
      </x:c>
      <x:c r="D26" s="5" t="s">
        <x:v>691</x:v>
      </x:c>
      <x:c r="E26" s="5" t="s">
        <x:v>692</x:v>
      </x:c>
      <x:c r="F26" s="5" t="s">
        <x:v>693</x:v>
      </x:c>
      <x:c r="G26" s="5" t="s">
        <x:v>656</x:v>
      </x:c>
      <x:c r="H26" s="5" t="s">
        <x:v>694</x:v>
      </x:c>
      <x:c r="I26" s="5" t="s">
        <x:v>695</x:v>
      </x:c>
      <x:c r="J26" s="5" t="s">
        <x:v>696</x:v>
      </x:c>
      <x:c r="K26" s="5" t="s">
        <x:v>697</x:v>
      </x:c>
      <x:c r="L26" s="5" t="s">
        <x:v>698</x:v>
      </x:c>
      <x:c r="M26" s="5" t="s">
        <x:v>699</x:v>
      </x:c>
      <x:c r="N26" s="5" t="s">
        <x:v>700</x:v>
      </x:c>
      <x:c r="O26" s="5" t="s">
        <x:v>701</x:v>
      </x:c>
      <x:c r="P26" s="5" t="s">
        <x:v>702</x:v>
      </x:c>
    </x:row>
    <x:row r="27" ht="72">
      <x:c r="A27" s="5">
        <x:v>26</x:v>
      </x:c>
      <x:c r="B27" s="5" t="s">
        <x:v>437</x:v>
      </x:c>
      <x:c r="C27" s="5" t="s">
        <x:v>703</x:v>
      </x:c>
      <x:c r="D27" s="5" t="s">
        <x:v>704</x:v>
      </x:c>
      <x:c r="E27" s="5" t="s">
        <x:v>705</x:v>
      </x:c>
      <x:c r="F27" s="5" t="s">
        <x:v>706</x:v>
      </x:c>
      <x:c r="G27" s="5" t="s">
        <x:v>707</x:v>
      </x:c>
      <x:c r="H27" s="5" t="s">
        <x:v>708</x:v>
      </x:c>
      <x:c r="I27" s="5" t="s">
        <x:v>709</x:v>
      </x:c>
      <x:c r="J27" s="5" t="s">
        <x:v>710</x:v>
      </x:c>
      <x:c r="K27" s="5" t="s">
        <x:v>711</x:v>
      </x:c>
      <x:c r="L27" s="5" t="s">
        <x:v>712</x:v>
      </x:c>
      <x:c r="M27" s="5" t="s">
        <x:v>713</x:v>
      </x:c>
      <x:c r="N27" s="5" t="s">
        <x:v>714</x:v>
      </x:c>
      <x:c r="O27" s="5" t="s">
        <x:v>715</x:v>
      </x:c>
      <x:c r="P27" s="5" t="s">
        <x:v>716</x:v>
      </x:c>
    </x:row>
    <x:row r="28" ht="57.599998474121094">
      <x:c r="A28" s="5">
        <x:v>27</x:v>
      </x:c>
      <x:c r="B28" s="5" t="s">
        <x:v>717</x:v>
      </x:c>
      <x:c r="C28" s="5" t="s">
        <x:v>718</x:v>
      </x:c>
      <x:c r="D28" s="5" t="s">
        <x:v>719</x:v>
      </x:c>
      <x:c r="E28" s="5" t="s">
        <x:v>720</x:v>
      </x:c>
      <x:c r="F28" s="5" t="s">
        <x:v>721</x:v>
      </x:c>
      <x:c r="G28" s="5" t="s">
        <x:v>398</x:v>
      </x:c>
      <x:c r="H28" s="5" t="s">
        <x:v>379</x:v>
      </x:c>
      <x:c r="I28" s="5" t="s">
        <x:v>398</x:v>
      </x:c>
      <x:c r="J28" s="5" t="s">
        <x:v>722</x:v>
      </x:c>
      <x:c r="K28" s="5" t="s">
        <x:v>395</x:v>
      </x:c>
      <x:c r="L28" s="5" t="s">
        <x:v>723</x:v>
      </x:c>
      <x:c r="M28" s="5" t="s">
        <x:v>724</x:v>
      </x:c>
      <x:c r="N28" s="5" t="s">
        <x:v>725</x:v>
      </x:c>
      <x:c r="O28" s="5" t="s">
        <x:v>726</x:v>
      </x:c>
      <x:c r="P28" s="5" t="s">
        <x:v>727</x:v>
      </x:c>
    </x:row>
    <x:row r="29" ht="43.20000076293945">
      <x:c r="A29" s="5">
        <x:v>28</x:v>
      </x:c>
      <x:c r="B29" s="5" t="s">
        <x:v>728</x:v>
      </x:c>
      <x:c r="C29" s="5" t="s">
        <x:v>729</x:v>
      </x:c>
      <x:c r="D29" s="5" t="s">
        <x:v>730</x:v>
      </x:c>
      <x:c r="E29" s="5" t="s">
        <x:v>731</x:v>
      </x:c>
      <x:c r="F29" s="5" t="s">
        <x:v>732</x:v>
      </x:c>
      <x:c r="G29" s="5" t="s">
        <x:v>733</x:v>
      </x:c>
      <x:c r="H29" s="5" t="s">
        <x:v>734</x:v>
      </x:c>
      <x:c r="I29" s="5" t="s">
        <x:v>735</x:v>
      </x:c>
      <x:c r="J29" s="5" t="s">
        <x:v>736</x:v>
      </x:c>
      <x:c r="K29" s="5" t="s">
        <x:v>737</x:v>
      </x:c>
      <x:c r="L29" s="5" t="s">
        <x:v>738</x:v>
      </x:c>
      <x:c r="M29" s="5" t="s">
        <x:v>739</x:v>
      </x:c>
      <x:c r="N29" s="5" t="s">
        <x:v>740</x:v>
      </x:c>
      <x:c r="O29" s="5" t="s">
        <x:v>741</x:v>
      </x:c>
      <x:c r="P29" s="5" t="s">
        <x:v>742</x:v>
      </x:c>
    </x:row>
    <x:row r="30" ht="57.599998474121094">
      <x:c r="A30" s="5">
        <x:v>29</x:v>
      </x:c>
      <x:c r="B30" s="5" t="s">
        <x:v>743</x:v>
      </x:c>
      <x:c r="C30" s="5" t="s">
        <x:v>744</x:v>
      </x:c>
      <x:c r="D30" s="5" t="s">
        <x:v>745</x:v>
      </x:c>
      <x:c r="E30" s="5" t="s">
        <x:v>746</x:v>
      </x:c>
      <x:c r="F30" s="5" t="s">
        <x:v>747</x:v>
      </x:c>
      <x:c r="G30" s="5" t="s">
        <x:v>395</x:v>
      </x:c>
      <x:c r="H30" s="5" t="s">
        <x:v>379</x:v>
      </x:c>
      <x:c r="I30" s="5" t="s">
        <x:v>398</x:v>
      </x:c>
      <x:c r="J30" s="5" t="s">
        <x:v>395</x:v>
      </x:c>
      <x:c r="K30" s="5" t="s">
        <x:v>395</x:v>
      </x:c>
      <x:c r="L30" s="5" t="s">
        <x:v>748</x:v>
      </x:c>
      <x:c r="M30" s="5" t="s">
        <x:v>749</x:v>
      </x:c>
      <x:c r="N30" s="5" t="s">
        <x:v>750</x:v>
      </x:c>
      <x:c r="O30" s="5" t="s">
        <x:v>751</x:v>
      </x:c>
      <x:c r="P30" s="5" t="s">
        <x:v>752</x:v>
      </x:c>
    </x:row>
    <x:row r="31" ht="57.599998474121094">
      <x:c r="A31" s="5">
        <x:v>30</x:v>
      </x:c>
      <x:c r="B31" s="5" t="s">
        <x:v>753</x:v>
      </x:c>
      <x:c r="C31" s="5" t="s">
        <x:v>754</x:v>
      </x:c>
      <x:c r="D31" s="5" t="s">
        <x:v>755</x:v>
      </x:c>
      <x:c r="E31" s="5" t="s">
        <x:v>756</x:v>
      </x:c>
      <x:c r="F31" s="5" t="s">
        <x:v>757</x:v>
      </x:c>
      <x:c r="G31" s="5" t="s">
        <x:v>758</x:v>
      </x:c>
      <x:c r="H31" s="5" t="s">
        <x:v>759</x:v>
      </x:c>
      <x:c r="I31" s="5" t="s">
        <x:v>760</x:v>
      </x:c>
      <x:c r="J31" s="5" t="s">
        <x:v>761</x:v>
      </x:c>
      <x:c r="K31" s="5" t="s">
        <x:v>762</x:v>
      </x:c>
      <x:c r="L31" s="5" t="s">
        <x:v>763</x:v>
      </x:c>
      <x:c r="M31" s="5" t="s">
        <x:v>764</x:v>
      </x:c>
      <x:c r="N31" s="5" t="s">
        <x:v>765</x:v>
      </x:c>
      <x:c r="O31" s="5" t="s">
        <x:v>766</x:v>
      </x:c>
      <x:c r="P31" s="5" t="s">
        <x:v>767</x:v>
      </x:c>
    </x:row>
    <x:row r="32" ht="57.599998474121094">
      <x:c r="A32" s="5">
        <x:v>31</x:v>
      </x:c>
      <x:c r="B32" s="5" t="s">
        <x:v>768</x:v>
      </x:c>
      <x:c r="C32" s="5" t="s">
        <x:v>769</x:v>
      </x:c>
      <x:c r="D32" s="5" t="s">
        <x:v>770</x:v>
      </x:c>
      <x:c r="E32" s="5" t="s">
        <x:v>771</x:v>
      </x:c>
      <x:c r="F32" s="5" t="s">
        <x:v>772</x:v>
      </x:c>
      <x:c r="G32" s="5" t="s">
        <x:v>773</x:v>
      </x:c>
      <x:c r="H32" s="5" t="s">
        <x:v>774</x:v>
      </x:c>
      <x:c r="I32" s="5" t="s">
        <x:v>775</x:v>
      </x:c>
      <x:c r="J32" s="5" t="s">
        <x:v>776</x:v>
      </x:c>
      <x:c r="K32" s="5" t="s">
        <x:v>777</x:v>
      </x:c>
      <x:c r="L32" s="5" t="s">
        <x:v>778</x:v>
      </x:c>
      <x:c r="M32" s="5" t="s">
        <x:v>779</x:v>
      </x:c>
      <x:c r="N32" s="5" t="s">
        <x:v>780</x:v>
      </x:c>
      <x:c r="O32" s="5" t="s">
        <x:v>781</x:v>
      </x:c>
      <x:c r="P32" s="5" t="s">
        <x:v>782</x:v>
      </x:c>
    </x:row>
    <x:row r="33" ht="57.599998474121094">
      <x:c r="A33" s="5">
        <x:v>32</x:v>
      </x:c>
      <x:c r="B33" s="5" t="s">
        <x:v>783</x:v>
      </x:c>
      <x:c r="C33" s="5" t="s">
        <x:v>784</x:v>
      </x:c>
      <x:c r="D33" s="5" t="s">
        <x:v>785</x:v>
      </x:c>
      <x:c r="E33" s="5" t="s">
        <x:v>786</x:v>
      </x:c>
      <x:c r="F33" s="5" t="s">
        <x:v>787</x:v>
      </x:c>
      <x:c r="G33" s="5" t="s">
        <x:v>788</x:v>
      </x:c>
      <x:c r="H33" s="5" t="s">
        <x:v>789</x:v>
      </x:c>
      <x:c r="I33" s="5" t="s">
        <x:v>398</x:v>
      </x:c>
      <x:c r="J33" s="5" t="s">
        <x:v>790</x:v>
      </x:c>
      <x:c r="K33" s="5" t="s">
        <x:v>791</x:v>
      </x:c>
      <x:c r="L33" s="5" t="s">
        <x:v>792</x:v>
      </x:c>
      <x:c r="M33" s="5" t="s">
        <x:v>793</x:v>
      </x:c>
      <x:c r="N33" s="5" t="s">
        <x:v>794</x:v>
      </x:c>
      <x:c r="O33" s="5" t="s">
        <x:v>795</x:v>
      </x:c>
      <x:c r="P33" s="5" t="s">
        <x:v>796</x:v>
      </x:c>
    </x:row>
    <x:row r="34" ht="57.599998474121094">
      <x:c r="A34" s="5">
        <x:v>33</x:v>
      </x:c>
      <x:c r="B34" s="5" t="s">
        <x:v>797</x:v>
      </x:c>
      <x:c r="C34" s="5" t="s">
        <x:v>798</x:v>
      </x:c>
      <x:c r="D34" s="5" t="s">
        <x:v>799</x:v>
      </x:c>
      <x:c r="E34" s="5" t="s">
        <x:v>800</x:v>
      </x:c>
      <x:c r="F34" s="5" t="s">
        <x:v>801</x:v>
      </x:c>
      <x:c r="G34" s="5" t="s">
        <x:v>398</x:v>
      </x:c>
      <x:c r="H34" s="5" t="s">
        <x:v>802</x:v>
      </x:c>
      <x:c r="I34" s="5" t="s">
        <x:v>398</x:v>
      </x:c>
      <x:c r="J34" s="5" t="s">
        <x:v>395</x:v>
      </x:c>
      <x:c r="K34" s="5" t="s">
        <x:v>395</x:v>
      </x:c>
      <x:c r="L34" s="5" t="s">
        <x:v>803</x:v>
      </x:c>
      <x:c r="M34" s="5" t="s">
        <x:v>804</x:v>
      </x:c>
      <x:c r="N34" s="5" t="s">
        <x:v>805</x:v>
      </x:c>
      <x:c r="O34" s="5" t="s">
        <x:v>806</x:v>
      </x:c>
      <x:c r="P34" s="5" t="s">
        <x:v>807</x:v>
      </x:c>
    </x:row>
    <x:row r="35" ht="72">
      <x:c r="A35" s="5">
        <x:v>34</x:v>
      </x:c>
      <x:c r="B35" s="5" t="s">
        <x:v>808</x:v>
      </x:c>
      <x:c r="C35" s="5" t="s">
        <x:v>809</x:v>
      </x:c>
      <x:c r="D35" s="5" t="s">
        <x:v>810</x:v>
      </x:c>
      <x:c r="E35" s="5" t="s">
        <x:v>811</x:v>
      </x:c>
      <x:c r="F35" s="5" t="s">
        <x:v>812</x:v>
      </x:c>
      <x:c r="G35" s="5" t="s">
        <x:v>395</x:v>
      </x:c>
      <x:c r="H35" s="5" t="s">
        <x:v>379</x:v>
      </x:c>
      <x:c r="I35" s="5" t="s">
        <x:v>813</x:v>
      </x:c>
      <x:c r="J35" s="5" t="s">
        <x:v>814</x:v>
      </x:c>
      <x:c r="K35" s="5" t="s">
        <x:v>395</x:v>
      </x:c>
      <x:c r="L35" s="5" t="s">
        <x:v>557</x:v>
      </x:c>
      <x:c r="M35" s="5" t="s">
        <x:v>815</x:v>
      </x:c>
      <x:c r="N35" s="5" t="s">
        <x:v>816</x:v>
      </x:c>
      <x:c r="O35" s="5" t="s">
        <x:v>817</x:v>
      </x:c>
      <x:c r="P35" s="5" t="s">
        <x:v>818</x:v>
      </x:c>
    </x:row>
    <x:row r="36" ht="57.599998474121094">
      <x:c r="A36" s="5">
        <x:v>35</x:v>
      </x:c>
      <x:c r="B36" s="5" t="s">
        <x:v>819</x:v>
      </x:c>
      <x:c r="C36" s="5" t="s">
        <x:v>820</x:v>
      </x:c>
      <x:c r="D36" s="5" t="s">
        <x:v>821</x:v>
      </x:c>
      <x:c r="E36" s="5" t="s">
        <x:v>822</x:v>
      </x:c>
      <x:c r="F36" s="5" t="s">
        <x:v>823</x:v>
      </x:c>
      <x:c r="G36" s="5" t="s">
        <x:v>824</x:v>
      </x:c>
      <x:c r="H36" s="5" t="s">
        <x:v>607</x:v>
      </x:c>
      <x:c r="I36" s="5" t="s">
        <x:v>825</x:v>
      </x:c>
      <x:c r="J36" s="5" t="s">
        <x:v>826</x:v>
      </x:c>
      <x:c r="K36" s="5" t="s">
        <x:v>827</x:v>
      </x:c>
      <x:c r="L36" s="5" t="s">
        <x:v>828</x:v>
      </x:c>
      <x:c r="M36" s="5" t="s">
        <x:v>829</x:v>
      </x:c>
      <x:c r="N36" s="5" t="s">
        <x:v>830</x:v>
      </x:c>
      <x:c r="O36" s="5" t="s">
        <x:v>831</x:v>
      </x:c>
      <x:c r="P36" s="5" t="s">
        <x:v>832</x:v>
      </x:c>
    </x:row>
    <x:row r="37" ht="86.4000015258789">
      <x:c r="A37" s="5">
        <x:v>36</x:v>
      </x:c>
      <x:c r="B37" s="5" t="s">
        <x:v>833</x:v>
      </x:c>
      <x:c r="C37" s="5" t="s">
        <x:v>834</x:v>
      </x:c>
      <x:c r="D37" s="5" t="s">
        <x:v>835</x:v>
      </x:c>
      <x:c r="E37" s="5" t="s">
        <x:v>836</x:v>
      </x:c>
      <x:c r="F37" s="5" t="s">
        <x:v>837</x:v>
      </x:c>
      <x:c r="G37" s="5" t="s">
        <x:v>838</x:v>
      </x:c>
      <x:c r="H37" s="5" t="s">
        <x:v>839</x:v>
      </x:c>
      <x:c r="I37" s="5" t="s">
        <x:v>840</x:v>
      </x:c>
      <x:c r="J37" s="5" t="s">
        <x:v>841</x:v>
      </x:c>
      <x:c r="K37" s="5" t="s">
        <x:v>842</x:v>
      </x:c>
      <x:c r="L37" s="5" t="s">
        <x:v>843</x:v>
      </x:c>
      <x:c r="M37" s="5" t="s">
        <x:v>844</x:v>
      </x:c>
      <x:c r="N37" s="5" t="s">
        <x:v>845</x:v>
      </x:c>
      <x:c r="O37" s="5" t="s">
        <x:v>846</x:v>
      </x:c>
      <x:c r="P37" s="5" t="s">
        <x:v>847</x:v>
      </x:c>
    </x:row>
    <x:row r="38" ht="72">
      <x:c r="A38" s="5">
        <x:v>37</x:v>
      </x:c>
      <x:c r="B38" s="5" t="s">
        <x:v>437</x:v>
      </x:c>
      <x:c r="C38" s="5" t="s">
        <x:v>848</x:v>
      </x:c>
      <x:c r="D38" s="5" t="s">
        <x:v>849</x:v>
      </x:c>
      <x:c r="E38" s="5" t="s">
        <x:v>850</x:v>
      </x:c>
      <x:c r="F38" s="5" t="s">
        <x:v>851</x:v>
      </x:c>
      <x:c r="G38" s="5" t="s">
        <x:v>852</x:v>
      </x:c>
      <x:c r="H38" s="5" t="s">
        <x:v>853</x:v>
      </x:c>
      <x:c r="I38" s="5" t="s">
        <x:v>854</x:v>
      </x:c>
      <x:c r="J38" s="5" t="s">
        <x:v>855</x:v>
      </x:c>
      <x:c r="K38" s="5" t="s">
        <x:v>856</x:v>
      </x:c>
      <x:c r="L38" s="5" t="s">
        <x:v>857</x:v>
      </x:c>
      <x:c r="M38" s="5" t="s">
        <x:v>858</x:v>
      </x:c>
      <x:c r="N38" s="5" t="s">
        <x:v>859</x:v>
      </x:c>
      <x:c r="O38" s="5" t="s">
        <x:v>860</x:v>
      </x:c>
      <x:c r="P38" s="5" t="s">
        <x:v>861</x:v>
      </x:c>
    </x:row>
    <x:row r="39" ht="72">
      <x:c r="A39" s="5">
        <x:v>38</x:v>
      </x:c>
      <x:c r="B39" s="5" t="s">
        <x:v>862</x:v>
      </x:c>
      <x:c r="C39" s="5" t="s">
        <x:v>863</x:v>
      </x:c>
      <x:c r="D39" s="5" t="s">
        <x:v>864</x:v>
      </x:c>
      <x:c r="E39" s="5" t="s">
        <x:v>865</x:v>
      </x:c>
      <x:c r="F39" s="5" t="s">
        <x:v>866</x:v>
      </x:c>
      <x:c r="G39" s="5" t="s">
        <x:v>867</x:v>
      </x:c>
      <x:c r="H39" s="5" t="s">
        <x:v>868</x:v>
      </x:c>
      <x:c r="I39" s="5" t="s">
        <x:v>869</x:v>
      </x:c>
      <x:c r="J39" s="5" t="s">
        <x:v>870</x:v>
      </x:c>
      <x:c r="K39" s="5" t="s">
        <x:v>871</x:v>
      </x:c>
      <x:c r="L39" s="5" t="s">
        <x:v>872</x:v>
      </x:c>
      <x:c r="M39" s="5" t="s">
        <x:v>873</x:v>
      </x:c>
      <x:c r="N39" s="5" t="s">
        <x:v>874</x:v>
      </x:c>
      <x:c r="O39" s="5" t="s">
        <x:v>875</x:v>
      </x:c>
      <x:c r="P39" s="5" t="s">
        <x:v>876</x:v>
      </x:c>
    </x:row>
    <x:row r="40" ht="43.20000076293945">
      <x:c r="A40" s="5">
        <x:v>39</x:v>
      </x:c>
      <x:c r="B40" s="5" t="s">
        <x:v>188</x:v>
      </x:c>
      <x:c r="C40" s="5" t="s">
        <x:v>877</x:v>
      </x:c>
      <x:c r="D40" s="5" t="s">
        <x:v>878</x:v>
      </x:c>
      <x:c r="E40" s="5" t="s">
        <x:v>879</x:v>
      </x:c>
      <x:c r="F40" s="5" t="s">
        <x:v>880</x:v>
      </x:c>
      <x:c r="G40" s="5" t="s">
        <x:v>881</x:v>
      </x:c>
      <x:c r="H40" s="5" t="s">
        <x:v>882</x:v>
      </x:c>
      <x:c r="I40" s="5" t="s">
        <x:v>883</x:v>
      </x:c>
      <x:c r="J40" s="5" t="s">
        <x:v>884</x:v>
      </x:c>
      <x:c r="K40" s="5" t="s">
        <x:v>885</x:v>
      </x:c>
      <x:c r="L40" s="5" t="s">
        <x:v>886</x:v>
      </x:c>
      <x:c r="M40" s="5" t="s">
        <x:v>887</x:v>
      </x:c>
      <x:c r="N40" s="5" t="s">
        <x:v>888</x:v>
      </x:c>
      <x:c r="O40" s="5" t="s">
        <x:v>889</x:v>
      </x:c>
      <x:c r="P40" s="5" t="s">
        <x:v>890</x:v>
      </x:c>
    </x:row>
    <x:row r="41" ht="57.599998474121094">
      <x:c r="A41" s="5">
        <x:v>40</x:v>
      </x:c>
      <x:c r="B41" s="5" t="s">
        <x:v>891</x:v>
      </x:c>
      <x:c r="C41" s="5" t="s">
        <x:v>892</x:v>
      </x:c>
      <x:c r="D41" s="5" t="s">
        <x:v>893</x:v>
      </x:c>
      <x:c r="E41" s="5" t="s">
        <x:v>894</x:v>
      </x:c>
      <x:c r="F41" s="5" t="s">
        <x:v>895</x:v>
      </x:c>
      <x:c r="G41" s="5" t="s">
        <x:v>450</x:v>
      </x:c>
      <x:c r="H41" s="5" t="s">
        <x:v>450</x:v>
      </x:c>
      <x:c r="I41" s="5" t="s">
        <x:v>896</x:v>
      </x:c>
      <x:c r="J41" s="5" t="s">
        <x:v>450</x:v>
      </x:c>
      <x:c r="K41" s="5" t="s">
        <x:v>897</x:v>
      </x:c>
      <x:c r="L41" s="5" t="s">
        <x:v>898</x:v>
      </x:c>
      <x:c r="M41" s="5" t="s">
        <x:v>899</x:v>
      </x:c>
      <x:c r="N41" s="5" t="s">
        <x:v>900</x:v>
      </x:c>
      <x:c r="O41" s="5" t="s">
        <x:v>901</x:v>
      </x:c>
      <x:c r="P41" s="5" t="s">
        <x:v>902</x:v>
      </x:c>
    </x:row>
    <x:row r="42" ht="72">
      <x:c r="A42" s="5">
        <x:v>41</x:v>
      </x:c>
      <x:c r="B42" s="5" t="s">
        <x:v>903</x:v>
      </x:c>
      <x:c r="C42" s="5" t="s">
        <x:v>904</x:v>
      </x:c>
      <x:c r="D42" s="5" t="s">
        <x:v>905</x:v>
      </x:c>
      <x:c r="E42" s="5" t="s">
        <x:v>906</x:v>
      </x:c>
      <x:c r="F42" s="5" t="s">
        <x:v>907</x:v>
      </x:c>
      <x:c r="G42" s="5" t="s">
        <x:v>908</x:v>
      </x:c>
      <x:c r="H42" s="5" t="s">
        <x:v>909</x:v>
      </x:c>
      <x:c r="I42" s="5" t="s">
        <x:v>910</x:v>
      </x:c>
      <x:c r="J42" s="5" t="s">
        <x:v>911</x:v>
      </x:c>
      <x:c r="K42" s="5" t="s">
        <x:v>912</x:v>
      </x:c>
      <x:c r="L42" s="5" t="s">
        <x:v>913</x:v>
      </x:c>
      <x:c r="M42" s="5" t="s">
        <x:v>914</x:v>
      </x:c>
      <x:c r="N42" s="5" t="s">
        <x:v>915</x:v>
      </x:c>
      <x:c r="O42" s="5" t="s">
        <x:v>916</x:v>
      </x:c>
      <x:c r="P42" s="5" t="s">
        <x:v>917</x:v>
      </x:c>
    </x:row>
    <x:row r="43" ht="57.599998474121094">
      <x:c r="A43" s="5">
        <x:v>42</x:v>
      </x:c>
      <x:c r="B43" s="5" t="s">
        <x:v>918</x:v>
      </x:c>
      <x:c r="C43" s="5" t="s">
        <x:v>919</x:v>
      </x:c>
      <x:c r="D43" s="5" t="s">
        <x:v>920</x:v>
      </x:c>
      <x:c r="E43" s="5" t="s">
        <x:v>921</x:v>
      </x:c>
      <x:c r="F43" s="5" t="s">
        <x:v>922</x:v>
      </x:c>
      <x:c r="G43" s="5" t="s">
        <x:v>923</x:v>
      </x:c>
      <x:c r="H43" s="5" t="s">
        <x:v>924</x:v>
      </x:c>
      <x:c r="I43" s="5" t="s">
        <x:v>925</x:v>
      </x:c>
      <x:c r="J43" s="5" t="s">
        <x:v>926</x:v>
      </x:c>
      <x:c r="K43" s="5" t="s">
        <x:v>927</x:v>
      </x:c>
      <x:c r="L43" s="5" t="s">
        <x:v>928</x:v>
      </x:c>
      <x:c r="M43" s="5" t="s">
        <x:v>929</x:v>
      </x:c>
      <x:c r="N43" s="5" t="s">
        <x:v>930</x:v>
      </x:c>
      <x:c r="O43" s="5" t="s">
        <x:v>931</x:v>
      </x:c>
      <x:c r="P43" s="5" t="s">
        <x:v>932</x:v>
      </x:c>
    </x:row>
    <x:row r="44" ht="72">
      <x:c r="A44" s="5">
        <x:v>43</x:v>
      </x:c>
      <x:c r="B44" s="5" t="s">
        <x:v>933</x:v>
      </x:c>
      <x:c r="C44" s="5" t="s">
        <x:v>934</x:v>
      </x:c>
      <x:c r="D44" s="5" t="s">
        <x:v>935</x:v>
      </x:c>
      <x:c r="E44" s="5" t="s">
        <x:v>936</x:v>
      </x:c>
      <x:c r="F44" s="5" t="s">
        <x:v>398</x:v>
      </x:c>
      <x:c r="G44" s="5" t="s">
        <x:v>937</x:v>
      </x:c>
      <x:c r="H44" s="5" t="s">
        <x:v>607</x:v>
      </x:c>
      <x:c r="I44" s="5" t="s">
        <x:v>938</x:v>
      </x:c>
      <x:c r="J44" s="5" t="s">
        <x:v>939</x:v>
      </x:c>
      <x:c r="K44" s="5" t="s">
        <x:v>940</x:v>
      </x:c>
      <x:c r="L44" s="5" t="s">
        <x:v>941</x:v>
      </x:c>
      <x:c r="M44" s="5" t="s">
        <x:v>942</x:v>
      </x:c>
      <x:c r="N44" s="5" t="s">
        <x:v>943</x:v>
      </x:c>
      <x:c r="O44" s="5" t="s">
        <x:v>944</x:v>
      </x:c>
      <x:c r="P44" s="5" t="s">
        <x:v>945</x:v>
      </x:c>
    </x:row>
    <x:row r="45" ht="57.599998474121094">
      <x:c r="A45" s="5">
        <x:v>44</x:v>
      </x:c>
      <x:c r="B45" s="5" t="s">
        <x:v>946</x:v>
      </x:c>
      <x:c r="C45" s="5" t="s">
        <x:v>947</x:v>
      </x:c>
      <x:c r="D45" s="5" t="s">
        <x:v>948</x:v>
      </x:c>
      <x:c r="E45" s="5" t="s">
        <x:v>949</x:v>
      </x:c>
      <x:c r="F45" s="5" t="s">
        <x:v>950</x:v>
      </x:c>
      <x:c r="G45" s="5" t="s">
        <x:v>951</x:v>
      </x:c>
      <x:c r="H45" s="5" t="s">
        <x:v>952</x:v>
      </x:c>
      <x:c r="I45" s="5" t="s">
        <x:v>953</x:v>
      </x:c>
      <x:c r="J45" s="5" t="s">
        <x:v>954</x:v>
      </x:c>
      <x:c r="K45" s="5" t="s">
        <x:v>955</x:v>
      </x:c>
      <x:c r="L45" s="5" t="s">
        <x:v>956</x:v>
      </x:c>
      <x:c r="M45" s="5" t="s">
        <x:v>957</x:v>
      </x:c>
      <x:c r="N45" s="5" t="s">
        <x:v>958</x:v>
      </x:c>
      <x:c r="O45" s="5" t="s">
        <x:v>959</x:v>
      </x:c>
      <x:c r="P45" s="5" t="s">
        <x:v>960</x:v>
      </x:c>
    </x:row>
    <x:row r="46" ht="72">
      <x:c r="A46" s="5">
        <x:v>45</x:v>
      </x:c>
      <x:c r="B46" s="5" t="s">
        <x:v>961</x:v>
      </x:c>
      <x:c r="C46" s="5" t="s">
        <x:v>962</x:v>
      </x:c>
      <x:c r="D46" s="5" t="s">
        <x:v>963</x:v>
      </x:c>
      <x:c r="E46" s="5" t="s">
        <x:v>964</x:v>
      </x:c>
      <x:c r="F46" s="5" t="s">
        <x:v>965</x:v>
      </x:c>
      <x:c r="G46" s="5" t="s">
        <x:v>966</x:v>
      </x:c>
      <x:c r="H46" s="5" t="s">
        <x:v>967</x:v>
      </x:c>
      <x:c r="I46" s="5" t="s">
        <x:v>968</x:v>
      </x:c>
      <x:c r="J46" s="5" t="s">
        <x:v>969</x:v>
      </x:c>
      <x:c r="K46" s="5" t="s">
        <x:v>970</x:v>
      </x:c>
      <x:c r="L46" s="5" t="s">
        <x:v>971</x:v>
      </x:c>
      <x:c r="M46" s="5" t="s">
        <x:v>972</x:v>
      </x:c>
      <x:c r="N46" s="5" t="s">
        <x:v>973</x:v>
      </x:c>
      <x:c r="O46" s="5" t="s">
        <x:v>974</x:v>
      </x:c>
      <x:c r="P46" s="5" t="s">
        <x:v>975</x:v>
      </x:c>
    </x:row>
    <x:row r="47" ht="72">
      <x:c r="A47" s="5">
        <x:v>46</x:v>
      </x:c>
      <x:c r="B47" s="5" t="s">
        <x:v>976</x:v>
      </x:c>
      <x:c r="C47" s="5" t="s">
        <x:v>977</x:v>
      </x:c>
      <x:c r="D47" s="5" t="s">
        <x:v>978</x:v>
      </x:c>
      <x:c r="E47" s="5" t="s">
        <x:v>979</x:v>
      </x:c>
      <x:c r="F47" s="5" t="s">
        <x:v>980</x:v>
      </x:c>
      <x:c r="G47" s="5" t="s">
        <x:v>981</x:v>
      </x:c>
      <x:c r="H47" s="5" t="s">
        <x:v>982</x:v>
      </x:c>
      <x:c r="I47" s="5" t="s">
        <x:v>983</x:v>
      </x:c>
      <x:c r="J47" s="5" t="s">
        <x:v>984</x:v>
      </x:c>
      <x:c r="K47" s="5" t="s">
        <x:v>791</x:v>
      </x:c>
      <x:c r="L47" s="5" t="s">
        <x:v>985</x:v>
      </x:c>
      <x:c r="M47" s="5" t="s">
        <x:v>986</x:v>
      </x:c>
      <x:c r="N47" s="5" t="s">
        <x:v>987</x:v>
      </x:c>
      <x:c r="O47" s="5" t="s">
        <x:v>988</x:v>
      </x:c>
      <x:c r="P47" s="5" t="s">
        <x:v>989</x:v>
      </x:c>
    </x:row>
    <x:row r="48" ht="57.599998474121094">
      <x:c r="A48" s="5">
        <x:v>47</x:v>
      </x:c>
      <x:c r="B48" s="5" t="s">
        <x:v>990</x:v>
      </x:c>
      <x:c r="C48" s="5" t="s">
        <x:v>991</x:v>
      </x:c>
      <x:c r="D48" s="5" t="s">
        <x:v>992</x:v>
      </x:c>
      <x:c r="E48" s="5" t="s">
        <x:v>993</x:v>
      </x:c>
      <x:c r="F48" s="5" t="s">
        <x:v>994</x:v>
      </x:c>
      <x:c r="G48" s="5" t="s">
        <x:v>450</x:v>
      </x:c>
      <x:c r="H48" s="5" t="s">
        <x:v>379</x:v>
      </x:c>
      <x:c r="I48" s="5" t="s">
        <x:v>995</x:v>
      </x:c>
      <x:c r="J48" s="5" t="s">
        <x:v>450</x:v>
      </x:c>
      <x:c r="K48" s="5" t="s">
        <x:v>996</x:v>
      </x:c>
      <x:c r="L48" s="5" t="s">
        <x:v>997</x:v>
      </x:c>
      <x:c r="M48" s="5" t="s">
        <x:v>998</x:v>
      </x:c>
      <x:c r="N48" s="5" t="s">
        <x:v>999</x:v>
      </x:c>
      <x:c r="O48" s="5" t="s">
        <x:v>1000</x:v>
      </x:c>
      <x:c r="P48" s="5" t="s">
        <x:v>1001</x:v>
      </x:c>
    </x:row>
    <x:row r="49" ht="57.599998474121094">
      <x:c r="A49" s="5">
        <x:v>48</x:v>
      </x:c>
      <x:c r="B49" s="5" t="s">
        <x:v>1002</x:v>
      </x:c>
      <x:c r="C49" s="5" t="s">
        <x:v>1003</x:v>
      </x:c>
      <x:c r="D49" s="5" t="s">
        <x:v>1004</x:v>
      </x:c>
      <x:c r="E49" s="5" t="s">
        <x:v>1005</x:v>
      </x:c>
      <x:c r="F49" s="5" t="s">
        <x:v>1006</x:v>
      </x:c>
      <x:c r="G49" s="5" t="s">
        <x:v>450</x:v>
      </x:c>
      <x:c r="H49" s="5" t="s">
        <x:v>1007</x:v>
      </x:c>
      <x:c r="I49" s="5" t="s">
        <x:v>1008</x:v>
      </x:c>
      <x:c r="J49" s="5" t="s">
        <x:v>450</x:v>
      </x:c>
      <x:c r="K49" s="5" t="s">
        <x:v>1009</x:v>
      </x:c>
      <x:c r="L49" s="5" t="s">
        <x:v>1010</x:v>
      </x:c>
      <x:c r="M49" s="5" t="s">
        <x:v>1011</x:v>
      </x:c>
      <x:c r="N49" s="5" t="s">
        <x:v>1012</x:v>
      </x:c>
      <x:c r="O49" s="5" t="s">
        <x:v>1013</x:v>
      </x:c>
      <x:c r="P49" s="5" t="s">
        <x:v>1014</x:v>
      </x:c>
    </x:row>
    <x:row r="50" ht="72">
      <x:c r="A50" s="5">
        <x:v>49</x:v>
      </x:c>
      <x:c r="B50" s="5" t="s">
        <x:v>1015</x:v>
      </x:c>
      <x:c r="C50" s="5" t="s">
        <x:v>1016</x:v>
      </x:c>
      <x:c r="D50" s="5" t="s">
        <x:v>1017</x:v>
      </x:c>
      <x:c r="E50" s="5" t="s">
        <x:v>1018</x:v>
      </x:c>
      <x:c r="F50" s="5" t="s">
        <x:v>1019</x:v>
      </x:c>
      <x:c r="G50" s="5" t="s">
        <x:v>1020</x:v>
      </x:c>
      <x:c r="H50" s="5" t="s">
        <x:v>1021</x:v>
      </x:c>
      <x:c r="I50" s="5" t="s">
        <x:v>1022</x:v>
      </x:c>
      <x:c r="J50" s="5" t="s">
        <x:v>1023</x:v>
      </x:c>
      <x:c r="K50" s="5" t="s">
        <x:v>1024</x:v>
      </x:c>
      <x:c r="L50" s="5" t="s">
        <x:v>1025</x:v>
      </x:c>
      <x:c r="M50" s="5" t="s">
        <x:v>1026</x:v>
      </x:c>
      <x:c r="N50" s="5" t="s">
        <x:v>1027</x:v>
      </x:c>
      <x:c r="O50" s="5" t="s">
        <x:v>1028</x:v>
      </x:c>
      <x:c r="P50" s="5" t="s">
        <x:v>1029</x:v>
      </x:c>
    </x:row>
    <x:row r="51" ht="57.599998474121094">
      <x:c r="A51" s="5">
        <x:v>50</x:v>
      </x:c>
      <x:c r="B51" s="5" t="s">
        <x:v>188</x:v>
      </x:c>
      <x:c r="C51" s="5" t="s">
        <x:v>1030</x:v>
      </x:c>
      <x:c r="D51" s="5" t="s">
        <x:v>1031</x:v>
      </x:c>
      <x:c r="E51" s="5" t="s">
        <x:v>1032</x:v>
      </x:c>
      <x:c r="F51" s="5" t="s">
        <x:v>1033</x:v>
      </x:c>
      <x:c r="G51" s="5" t="s">
        <x:v>1034</x:v>
      </x:c>
      <x:c r="H51" s="5" t="s">
        <x:v>1035</x:v>
      </x:c>
      <x:c r="I51" s="5" t="s">
        <x:v>1036</x:v>
      </x:c>
      <x:c r="J51" s="5" t="s">
        <x:v>1037</x:v>
      </x:c>
      <x:c r="K51" s="5" t="s">
        <x:v>1038</x:v>
      </x:c>
      <x:c r="L51" s="5" t="s">
        <x:v>1039</x:v>
      </x:c>
      <x:c r="M51" s="5" t="s">
        <x:v>1040</x:v>
      </x:c>
      <x:c r="N51" s="5" t="s">
        <x:v>1041</x:v>
      </x:c>
      <x:c r="O51" s="5" t="s">
        <x:v>1042</x:v>
      </x:c>
      <x:c r="P51" s="5" t="s">
        <x:v>1043</x:v>
      </x:c>
    </x:row>
    <x:row r="52" ht="57.599998474121094">
      <x:c r="A52" s="5">
        <x:v>51</x:v>
      </x:c>
      <x:c r="B52" s="5" t="s">
        <x:v>437</x:v>
      </x:c>
      <x:c r="C52" s="5" t="s">
        <x:v>1044</x:v>
      </x:c>
      <x:c r="D52" s="5" t="s">
        <x:v>1045</x:v>
      </x:c>
      <x:c r="E52" s="5" t="s">
        <x:v>1046</x:v>
      </x:c>
      <x:c r="F52" s="5" t="s">
        <x:v>1047</x:v>
      </x:c>
      <x:c r="G52" s="5" t="s">
        <x:v>1048</x:v>
      </x:c>
      <x:c r="H52" s="5" t="s">
        <x:v>1049</x:v>
      </x:c>
      <x:c r="I52" s="5" t="s">
        <x:v>1050</x:v>
      </x:c>
      <x:c r="J52" s="5" t="s">
        <x:v>1051</x:v>
      </x:c>
      <x:c r="K52" s="5" t="s">
        <x:v>1052</x:v>
      </x:c>
      <x:c r="L52" s="5" t="s">
        <x:v>1053</x:v>
      </x:c>
      <x:c r="M52" s="5" t="s">
        <x:v>1054</x:v>
      </x:c>
      <x:c r="N52" s="5" t="s">
        <x:v>1055</x:v>
      </x:c>
      <x:c r="O52" s="5" t="s">
        <x:v>1056</x:v>
      </x:c>
      <x:c r="P52" s="5" t="s">
        <x:v>1057</x:v>
      </x:c>
    </x:row>
    <x:row r="53" ht="57.599998474121094">
      <x:c r="A53" s="5"/>
      <x:c r="B53" s="5"/>
      <x:c r="C53" s="5"/>
      <x:c r="D53" s="5"/>
      <x:c r="E53" s="5"/>
      <x:c r="F53" s="5"/>
      <x:c r="G53" s="5"/>
      <x:c r="H53" s="5"/>
      <x:c r="I53" s="5"/>
      <x:c r="J53" s="5"/>
      <x:c r="K53" s="5"/>
      <x:c r="L53" s="5"/>
      <x:c r="M53" s="5"/>
      <x:c r="N53" s="5"/>
      <x:c r="O53" s="5"/>
      <x:c r="P53" s="5"/>
    </x:row>
    <x:row r="54" ht="57.599998474121094">
      <x:c r="A54" s="5"/>
      <x:c r="B54" s="5"/>
      <x:c r="C54" s="5"/>
      <x:c r="D54" s="5"/>
      <x:c r="E54" s="5"/>
      <x:c r="F54" s="5"/>
      <x:c r="G54" s="5"/>
      <x:c r="H54" s="5"/>
      <x:c r="I54" s="5"/>
      <x:c r="J54" s="5"/>
      <x:c r="K54" s="5"/>
      <x:c r="L54" s="5"/>
      <x:c r="M54" s="5"/>
      <x:c r="N54" s="5"/>
      <x:c r="O54" s="5"/>
      <x:c r="P54" s="5"/>
    </x:row>
    <x:row r="55" ht="57.599998474121094">
      <x:c r="A55" s="5"/>
      <x:c r="B55" s="5"/>
      <x:c r="C55" s="5"/>
      <x:c r="D55" s="5"/>
      <x:c r="E55" s="5"/>
      <x:c r="F55" s="5"/>
      <x:c r="G55" s="5"/>
      <x:c r="H55" s="5"/>
      <x:c r="I55" s="5"/>
      <x:c r="J55" s="5"/>
      <x:c r="K55" s="5"/>
      <x:c r="L55" s="5"/>
      <x:c r="M55" s="5"/>
      <x:c r="N55" s="5"/>
      <x:c r="O55" s="5"/>
      <x:c r="P55" s="5"/>
    </x:row>
  </x:sheetData>
  <x:pageMargins left="0.7" right="0.7" top="0.75" bottom="0.75" header="0.3" footer="0.3"/>
</x:worksheet>
</file>

<file path=xl/worksheets/sheet3.xml><?xml version="1.0" encoding="utf-8"?>
<x:worksheet xmlns:x="http://schemas.openxmlformats.org/spreadsheetml/2006/main">
  <x:sheetFormatPr defaultColWidth="9" defaultRowHeight="14.399999618530273"/>
  <x:sheetData>
    <x:row r="1">
      <x:c r="A1" s="7" t="s">
        <x:v>1058</x:v>
      </x:c>
      <x:c r="B1" s="7" t="s">
        <x:v>1059</x:v>
      </x:c>
    </x:row>
    <x:row r="2">
      <x:c r="A2" t="s">
        <x:v>380</x:v>
      </x:c>
      <x:c r="D2" t="s">
        <x:v>1060</x:v>
      </x:c>
      <x:c r="G2" t="str">
        <x:v>Expert Validation</x:v>
      </x:c>
      <x:c r="J2" t="str">
        <x:v>Face Validity</x:v>
      </x:c>
      <x:c r="M2" t="str">
        <x:v>Reliability</x:v>
      </x:c>
      <x:c r="P2" t="s">
        <x:v>388</x:v>
      </x:c>
      <x:c r="S2" t="s">
        <x:v>389</x:v>
      </x:c>
    </x:row>
    <x:row r="3">
      <x:c r="A3" s="12" t="s">
        <x:v>1058</x:v>
      </x:c>
      <x:c r="B3" s="12" t="s">
        <x:v>1059</x:v>
      </x:c>
      <x:c r="D3" s="7" t="s">
        <x:v>1058</x:v>
      </x:c>
      <x:c r="E3" s="7" t="s">
        <x:v>1059</x:v>
      </x:c>
      <x:c r="G3" s="7" t="s">
        <x:v>1058</x:v>
      </x:c>
      <x:c r="H3" s="7" t="s">
        <x:v>1059</x:v>
      </x:c>
      <x:c r="J3" s="7" t="s">
        <x:v>1058</x:v>
      </x:c>
      <x:c r="K3" s="7" t="s">
        <x:v>1059</x:v>
      </x:c>
      <x:c r="M3" s="7" t="s">
        <x:v>1058</x:v>
      </x:c>
      <x:c r="N3" s="7" t="s">
        <x:v>1059</x:v>
      </x:c>
      <x:c r="P3" s="7" t="s">
        <x:v>1058</x:v>
      </x:c>
      <x:c r="Q3" s="7" t="s">
        <x:v>1059</x:v>
      </x:c>
      <x:c r="S3" s="7" t="s">
        <x:v>1058</x:v>
      </x:c>
      <x:c r="T3" s="7" t="s">
        <x:v>1059</x:v>
      </x:c>
    </x:row>
    <x:row r="4" ht="43.20000076293945" customHeight="1">
      <x:c r="A4" s="9" t="s">
        <x:v>1061</x:v>
      </x:c>
      <x:c r="B4" s="9" t="s">
        <x:v>437</x:v>
      </x:c>
      <x:c r="D4" s="9" t="s">
        <x:v>1062</x:v>
      </x:c>
      <x:c r="E4" s="9" t="s">
        <x:v>1063</x:v>
      </x:c>
      <x:c r="G4" s="9" t="s">
        <x:v>1064</x:v>
      </x:c>
      <x:c r="H4" s="9" t="s">
        <x:v>1065</x:v>
      </x:c>
      <x:c r="J4" s="9" t="s">
        <x:v>1066</x:v>
      </x:c>
      <x:c r="K4" s="9" t="s">
        <x:v>414</x:v>
      </x:c>
      <x:c r="M4" s="9" t="s">
        <x:v>1067</x:v>
      </x:c>
      <x:c r="N4" s="9" t="s">
        <x:v>1068</x:v>
      </x:c>
      <x:c r="P4" s="9" t="s">
        <x:v>1069</x:v>
      </x:c>
      <x:c r="Q4" s="9" t="s">
        <x:v>1070</x:v>
      </x:c>
      <x:c r="S4" s="9" t="s">
        <x:v>1071</x:v>
      </x:c>
      <x:c r="T4" s="9" t="s">
        <x:v>1072</x:v>
      </x:c>
    </x:row>
    <x:row r="5" ht="43.20000076293945" customHeight="1">
      <x:c r="A5" s="9" t="s">
        <x:v>1073</x:v>
      </x:c>
      <x:c r="B5" s="9" t="s">
        <x:v>27</x:v>
      </x:c>
      <x:c r="D5" s="9" t="s">
        <x:v>1074</x:v>
      </x:c>
      <x:c r="E5" s="9" t="s">
        <x:v>1075</x:v>
      </x:c>
      <x:c r="G5" s="9" t="s">
        <x:v>1076</x:v>
      </x:c>
      <x:c r="H5" s="9" t="s">
        <x:v>430</x:v>
      </x:c>
      <x:c r="J5" s="9" t="s">
        <x:v>1077</x:v>
      </x:c>
      <x:c r="K5" s="9" t="s">
        <x:v>1078</x:v>
      </x:c>
      <x:c r="M5" s="9" t="s">
        <x:v>1079</x:v>
      </x:c>
      <x:c r="N5" s="9" t="s">
        <x:v>1080</x:v>
      </x:c>
      <x:c r="P5" s="9" t="s">
        <x:v>1081</x:v>
      </x:c>
      <x:c r="Q5" s="9" t="s">
        <x:v>1082</x:v>
      </x:c>
      <x:c r="S5" s="9" t="s">
        <x:v>1083</x:v>
      </x:c>
      <x:c r="T5" s="9" t="s">
        <x:v>1084</x:v>
      </x:c>
    </x:row>
    <x:row r="6" ht="28.799999237060547" customHeight="1">
      <x:c r="A6" s="9" t="s">
        <x:v>1085</x:v>
      </x:c>
      <x:c r="B6" s="9" t="s">
        <x:v>421</x:v>
      </x:c>
      <x:c r="D6" s="9" t="s">
        <x:v>1086</x:v>
      </x:c>
      <x:c r="E6" s="9" t="s">
        <x:v>1087</x:v>
      </x:c>
      <x:c r="G6" s="9" t="s">
        <x:v>1088</x:v>
      </x:c>
      <x:c r="H6" s="9" t="s">
        <x:v>1089</x:v>
      </x:c>
      <x:c r="J6" s="9" t="s">
        <x:v>1090</x:v>
      </x:c>
      <x:c r="K6" s="9" t="s">
        <x:v>1091</x:v>
      </x:c>
      <x:c r="M6" s="9" t="s">
        <x:v>1092</x:v>
      </x:c>
      <x:c r="N6" s="9" t="s">
        <x:v>1093</x:v>
      </x:c>
      <x:c r="P6" s="9" t="s">
        <x:v>1094</x:v>
      </x:c>
      <x:c r="Q6" s="9" t="s">
        <x:v>1095</x:v>
      </x:c>
      <x:c r="S6" s="9" t="s">
        <x:v>1096</x:v>
      </x:c>
      <x:c r="T6" s="9" t="s">
        <x:v>1097</x:v>
      </x:c>
    </x:row>
    <x:row r="7" ht="28.799999237060547" customHeight="1">
      <x:c r="A7" s="9" t="s">
        <x:v>1098</x:v>
      </x:c>
      <x:c r="B7" s="9" t="s">
        <x:v>410</x:v>
      </x:c>
      <x:c r="D7" s="9" t="s">
        <x:v>1099</x:v>
      </x:c>
      <x:c r="E7" s="9" t="s">
        <x:v>1100</x:v>
      </x:c>
      <x:c r="G7" s="9" t="s">
        <x:v>1101</x:v>
      </x:c>
      <x:c r="H7" s="9" t="s">
        <x:v>1102</x:v>
      </x:c>
      <x:c r="J7" s="9" t="s">
        <x:v>1103</x:v>
      </x:c>
      <x:c r="K7" s="9" t="s">
        <x:v>433</x:v>
      </x:c>
      <x:c r="M7" s="9" t="s">
        <x:v>1104</x:v>
      </x:c>
      <x:c r="N7" s="9" t="s">
        <x:v>1105</x:v>
      </x:c>
      <x:c r="P7" s="9" t="s">
        <x:v>1106</x:v>
      </x:c>
      <x:c r="Q7" s="9" t="s">
        <x:v>432</x:v>
      </x:c>
      <x:c r="S7" s="9" t="s">
        <x:v>1107</x:v>
      </x:c>
      <x:c r="T7" s="9" t="s">
        <x:v>1108</x:v>
      </x:c>
    </x:row>
    <x:row r="8" ht="43.20000076293945" customHeight="1">
      <x:c r="A8" s="9" t="s">
        <x:v>1109</x:v>
      </x:c>
      <x:c r="B8" s="9" t="s">
        <x:v>1110</x:v>
      </x:c>
      <x:c r="D8" s="9" t="s">
        <x:v>1111</x:v>
      </x:c>
      <x:c r="E8" s="9" t="s">
        <x:v>1112</x:v>
      </x:c>
      <x:c r="G8" s="9" t="s">
        <x:v>1113</x:v>
      </x:c>
      <x:c r="H8" s="9" t="s">
        <x:v>1114</x:v>
      </x:c>
      <x:c r="P8" s="9" t="s">
        <x:v>1115</x:v>
      </x:c>
      <x:c r="Q8" s="9" t="s">
        <x:v>1116</x:v>
      </x:c>
      <x:c r="S8" s="9" t="s">
        <x:v>1117</x:v>
      </x:c>
      <x:c r="T8" s="9" t="s">
        <x:v>1105</x:v>
      </x:c>
    </x:row>
    <x:row r="9" ht="43.20000076293945" customHeight="1">
      <x:c r="A9" s="9" t="s">
        <x:v>1118</x:v>
      </x:c>
      <x:c r="B9" s="9" t="s">
        <x:v>1119</x:v>
      </x:c>
      <x:c r="D9" s="9" t="s">
        <x:v>1120</x:v>
      </x:c>
      <x:c r="E9" s="9" t="s">
        <x:v>1108</x:v>
      </x:c>
      <x:c r="G9" s="9" t="s">
        <x:v>1121</x:v>
      </x:c>
      <x:c r="H9" s="9" t="s">
        <x:v>1122</x:v>
      </x:c>
      <x:c r="P9" s="9" t="s">
        <x:v>1123</x:v>
      </x:c>
      <x:c r="Q9" s="9" t="s">
        <x:v>1105</x:v>
      </x:c>
    </x:row>
    <x:row r="10" ht="28.799999237060547" customHeight="1">
      <x:c r="A10" s="9" t="s">
        <x:v>1124</x:v>
      </x:c>
      <x:c r="B10" s="9" t="s">
        <x:v>1125</x:v>
      </x:c>
    </x:row>
    <x:row r="11">
      <x:c r="A11" s="9" t="s">
        <x:v>1126</x:v>
      </x:c>
      <x:c r="B11" s="9" t="s">
        <x:v>1127</x:v>
      </x:c>
    </x:row>
  </x:sheetData>
  <x:pageMargins left="0.7" right="0.7" top="0.75" bottom="0.75" header="0.3" footer="0.3"/>
</x:worksheet>
</file>

<file path=xl/worksheets/sheet4.xml><?xml version="1.0" encoding="utf-8"?>
<x:worksheet xmlns:x="http://schemas.openxmlformats.org/spreadsheetml/2006/main">
  <x:sheetFormatPr defaultColWidth="9" defaultRowHeight="14.399999618530273"/>
  <x:cols>
    <x:col min="1" max="1" width="24" hidden="0" customWidth="1"/>
    <x:col min="2" max="2" width="12" hidden="0" customWidth="1"/>
    <x:col min="3" max="3" width="48" hidden="0" customWidth="1"/>
  </x:cols>
  <x:sheetData>
    <x:row r="1">
      <x:c r="A1" s="108" t="str">
        <x:v>Validation Completeness Level</x:v>
      </x:c>
      <x:c r="B1" s="108" t="str">
        <x:v>VCS</x:v>
      </x:c>
      <x:c r="C1" s="108" t="str">
        <x:v>Interpretation</x:v>
      </x:c>
    </x:row>
    <x:row r="2">
      <x:c r="A2" s="90" t="str">
        <x:v>Limited</x:v>
      </x:c>
      <x:c r="B2" s="90" t="str">
        <x:v>0–3</x:v>
      </x:c>
      <x:c r="C2" s="42" t="str">
        <x:v>Narrow validation coverage</x:v>
      </x:c>
    </x:row>
    <x:row r="3" ht="38.400001525878906" customHeight="1">
      <x:c r="A3" s="92" t="str">
        <x:v>Intermediate</x:v>
      </x:c>
      <x:c r="B3" s="56" t="str">
        <x:v>4–5</x:v>
      </x:c>
      <x:c r="C3" s="42" t="str">
        <x:v>Partial validation coverage</x:v>
      </x:c>
    </x:row>
    <x:row r="4" ht="32.400001525878906" customHeight="1">
      <x:c r="A4" s="92" t="str">
        <x:v>Advanced</x:v>
      </x:c>
      <x:c r="B4" s="56" t="str">
        <x:v>6–7</x:v>
      </x:c>
      <x:c r="C4" s="42" t="str">
        <x:v>Broad validation coverage</x:v>
      </x:c>
    </x:row>
    <x:row r="5" ht="34.79999923706055" customHeight="1">
      <x:c r="A5" s="92" t="str">
        <x:v>Comprehensive</x:v>
      </x:c>
      <x:c r="B5" s="56" t="str">
        <x:v>8–9</x:v>
      </x:c>
      <x:c r="C5" s="42" t="str">
        <x:v>Extensive validation coverage</x:v>
      </x:c>
    </x:row>
    <x:row r="6" ht="20.399999618530273" customHeight="1">
      <x:c r="A6" s="92" t="str">
        <x:v>Complete coverage</x:v>
      </x:c>
      <x:c r="B6" s="56" t="str">
        <x:v>9</x:v>
      </x:c>
      <x:c r="C6" s="42" t="str">
        <x:v>All nine validation components reported</x:v>
      </x:c>
    </x:row>
    <x:row r="7" ht="33" customHeight="1">
      <x:c r="A7" s="92" t="str">
        <x:v>Note</x:v>
      </x:c>
      <x:c r="B7" s="56" t="str">
        <x:v>0–9 total</x:v>
      </x:c>
      <x:c r="C7" s="42" t="str">
        <x:v>VCS indicates the breadth of reported validation evidence, not overall methodological quality.</x:v>
      </x:c>
    </x:row>
  </x:sheetData>
  <x:pageMargins left="0.7" right="0.7" top="0.75" bottom="0.75" header="0.3" footer="0.3"/>
</x:worksheet>
</file>

<file path=xl/worksheets/sheet5.xml><?xml version="1.0" encoding="utf-8"?>
<x:worksheet xmlns:x="http://schemas.openxmlformats.org/spreadsheetml/2006/main">
  <x:sheetFormatPr defaultColWidth="9" defaultRowHeight="14.399999618530273"/>
  <x:cols>
    <x:col min="1" max="1" width="30" customWidth="1"/>
    <x:col min="2" max="4" width="52" customWidth="1"/>
    <x:col min="5" max="5" width="58" customWidth="1"/>
  </x:cols>
  <x:sheetData>
    <x:row r="1" ht="31" customHeight="1">
      <x:c r="A1" s="11" t="s">
        <x:v>1128</x:v>
      </x:c>
      <x:c r="B1" s="11" t="s">
        <x:v>392</x:v>
      </x:c>
      <x:c r="C1" s="11" t="s">
        <x:v>393</x:v>
      </x:c>
      <x:c r="D1" s="11" t="s">
        <x:v>1129</x:v>
      </x:c>
      <x:c r="E1" s="11" t="s">
        <x:v>1130</x:v>
      </x:c>
    </x:row>
    <x:row r="2">
      <x:c r="A2" s="5" t="s">
        <x:v>1131</x:v>
      </x:c>
      <x:c r="B2" s="5" t="s">
        <x:v>1132</x:v>
      </x:c>
      <x:c r="C2" s="5" t="s">
        <x:v>1133</x:v>
      </x:c>
      <x:c r="D2" s="5" t="s">
        <x:v>1134</x:v>
      </x:c>
      <x:c r="E2" s="5" t="s">
        <x:v>1135</x:v>
      </x:c>
    </x:row>
    <x:row r="3">
      <x:c r="A3" s="5" t="s">
        <x:v>1136</x:v>
      </x:c>
      <x:c r="B3" s="5" t="s">
        <x:v>1137</x:v>
      </x:c>
      <x:c r="C3" s="5" t="s">
        <x:v>1138</x:v>
      </x:c>
      <x:c r="D3" s="5" t="s">
        <x:v>1139</x:v>
      </x:c>
      <x:c r="E3" s="5" t="s">
        <x:v>1140</x:v>
      </x:c>
    </x:row>
    <x:row r="4">
      <x:c r="A4" s="5" t="s">
        <x:v>1141</x:v>
      </x:c>
      <x:c r="B4" s="5" t="s">
        <x:v>1142</x:v>
      </x:c>
      <x:c r="C4" s="5" t="s">
        <x:v>1143</x:v>
      </x:c>
      <x:c r="D4" s="5" t="s">
        <x:v>1144</x:v>
      </x:c>
      <x:c r="E4" s="5" t="s">
        <x:v>1145</x:v>
      </x:c>
    </x:row>
    <x:row r="5">
      <x:c r="A5" s="5" t="s">
        <x:v>1146</x:v>
      </x:c>
      <x:c r="B5" s="5" t="s">
        <x:v>1147</x:v>
      </x:c>
      <x:c r="C5" s="5" t="s">
        <x:v>1148</x:v>
      </x:c>
      <x:c r="D5" s="5" t="s">
        <x:v>1149</x:v>
      </x:c>
      <x:c r="E5" s="5" t="s">
        <x:v>1150</x:v>
      </x:c>
    </x:row>
    <x:row r="6">
      <x:c r="A6" s="5" t="s">
        <x:v>1151</x:v>
      </x:c>
      <x:c r="B6" s="5" t="s">
        <x:v>1152</x:v>
      </x:c>
      <x:c r="C6" s="5" t="s">
        <x:v>1153</x:v>
      </x:c>
      <x:c r="D6" s="5" t="s">
        <x:v>1154</x:v>
      </x:c>
      <x:c r="E6" s="5" t="s">
        <x:v>1155</x:v>
      </x:c>
    </x:row>
    <x:row r="7" ht="43.20000076293945">
      <x:c r="A7" s="5" t="s">
        <x:v>1156</x:v>
      </x:c>
      <x:c r="B7" s="5" t="s">
        <x:v>1157</x:v>
      </x:c>
      <x:c r="C7" s="5" t="s">
        <x:v>1158</x:v>
      </x:c>
      <x:c r="D7" s="5" t="s">
        <x:v>1159</x:v>
      </x:c>
      <x:c r="E7" s="5" t="s">
        <x:v>1160</x:v>
      </x:c>
    </x:row>
    <x:row r="8" ht="43.20000076293945">
      <x:c r="A8" s="5" t="s">
        <x:v>1161</x:v>
      </x:c>
      <x:c r="B8" s="5" t="s">
        <x:v>1162</x:v>
      </x:c>
      <x:c r="C8" s="5" t="s">
        <x:v>1163</x:v>
      </x:c>
      <x:c r="D8" s="5" t="s">
        <x:v>1164</x:v>
      </x:c>
      <x:c r="E8" s="5" t="s">
        <x:v>1165</x:v>
      </x:c>
    </x:row>
    <x:row r="9" ht="43.20000076293945">
      <x:c r="A9" s="5" t="s">
        <x:v>1166</x:v>
      </x:c>
      <x:c r="B9" s="5" t="s">
        <x:v>1167</x:v>
      </x:c>
      <x:c r="C9" s="5" t="s">
        <x:v>1168</x:v>
      </x:c>
      <x:c r="D9" s="5" t="s">
        <x:v>1169</x:v>
      </x:c>
      <x:c r="E9" s="5" t="s">
        <x:v>1170</x:v>
      </x:c>
    </x:row>
    <x:row r="10" ht="28.799999237060547">
      <x:c r="A10" s="5" t="s">
        <x:v>1171</x:v>
      </x:c>
      <x:c r="B10" s="5" t="s">
        <x:v>1172</x:v>
      </x:c>
      <x:c r="C10" s="5" t="s">
        <x:v>1173</x:v>
      </x:c>
      <x:c r="D10" s="5" t="s">
        <x:v>1174</x:v>
      </x:c>
      <x:c r="E10" s="5" t="s">
        <x:v>1175</x:v>
      </x:c>
    </x:row>
    <x:row r="11" ht="43.20000076293945">
      <x:c r="A11" s="5" t="s">
        <x:v>1176</x:v>
      </x:c>
      <x:c r="B11" s="5" t="s">
        <x:v>1177</x:v>
      </x:c>
      <x:c r="C11" s="5" t="s">
        <x:v>1178</x:v>
      </x:c>
      <x:c r="D11" s="5" t="s">
        <x:v>1179</x:v>
      </x:c>
      <x:c r="E11" s="5" t="s">
        <x:v>1180</x:v>
      </x:c>
    </x:row>
    <x:row r="12" ht="28.799999237060547">
      <x:c r="A12" s="5" t="s">
        <x:v>1181</x:v>
      </x:c>
      <x:c r="B12" s="5" t="s">
        <x:v>1182</x:v>
      </x:c>
      <x:c r="C12" s="5" t="s">
        <x:v>1183</x:v>
      </x:c>
      <x:c r="D12" s="5" t="s">
        <x:v>1184</x:v>
      </x:c>
      <x:c r="E12" s="5" t="s">
        <x:v>1185</x:v>
      </x:c>
    </x:row>
    <x:row r="13" ht="43.20000076293945">
      <x:c r="A13" s="5" t="s">
        <x:v>1186</x:v>
      </x:c>
      <x:c r="B13" s="5" t="s">
        <x:v>1187</x:v>
      </x:c>
      <x:c r="C13" s="5" t="s">
        <x:v>1188</x:v>
      </x:c>
      <x:c r="D13" s="5" t="s">
        <x:v>1189</x:v>
      </x:c>
      <x:c r="E13" s="5" t="s">
        <x:v>1190</x:v>
      </x:c>
    </x:row>
    <x:row r="14" ht="43.20000076293945">
      <x:c r="A14" s="5" t="s">
        <x:v>1191</x:v>
      </x:c>
      <x:c r="B14" s="5" t="s">
        <x:v>1192</x:v>
      </x:c>
      <x:c r="C14" s="5" t="s">
        <x:v>1193</x:v>
      </x:c>
      <x:c r="D14" s="5" t="s">
        <x:v>1194</x:v>
      </x:c>
      <x:c r="E14" s="5" t="s">
        <x:v>1195</x:v>
      </x:c>
    </x:row>
    <x:row r="15" ht="43.20000076293945">
      <x:c r="A15" s="5" t="s">
        <x:v>1196</x:v>
      </x:c>
      <x:c r="B15" s="5" t="s">
        <x:v>1197</x:v>
      </x:c>
      <x:c r="C15" s="5" t="s">
        <x:v>1198</x:v>
      </x:c>
      <x:c r="D15" s="5" t="s">
        <x:v>1199</x:v>
      </x:c>
      <x:c r="E15" s="5" t="s">
        <x:v>1200</x:v>
      </x:c>
    </x:row>
    <x:row r="16" ht="43.20000076293945">
      <x:c r="A16" s="5" t="s">
        <x:v>1201</x:v>
      </x:c>
      <x:c r="B16" s="5" t="s">
        <x:v>1202</x:v>
      </x:c>
      <x:c r="C16" s="5" t="s">
        <x:v>1203</x:v>
      </x:c>
      <x:c r="D16" s="5" t="s">
        <x:v>1204</x:v>
      </x:c>
      <x:c r="E16" s="5" t="s">
        <x:v>1205</x:v>
      </x:c>
    </x:row>
    <x:row r="17" ht="43.20000076293945">
      <x:c r="A17" s="5" t="s">
        <x:v>1206</x:v>
      </x:c>
      <x:c r="B17" s="5" t="s">
        <x:v>1207</x:v>
      </x:c>
      <x:c r="C17" s="5" t="s">
        <x:v>1208</x:v>
      </x:c>
      <x:c r="D17" s="5" t="s">
        <x:v>1209</x:v>
      </x:c>
      <x:c r="E17" s="5" t="s">
        <x:v>1210</x:v>
      </x:c>
    </x:row>
    <x:row r="18" ht="43.20000076293945">
      <x:c r="A18" s="5" t="s">
        <x:v>1211</x:v>
      </x:c>
      <x:c r="B18" s="5" t="s">
        <x:v>1212</x:v>
      </x:c>
      <x:c r="C18" s="5" t="s">
        <x:v>1213</x:v>
      </x:c>
      <x:c r="D18" s="5" t="s">
        <x:v>1214</x:v>
      </x:c>
      <x:c r="E18" s="5" t="s">
        <x:v>1215</x:v>
      </x:c>
    </x:row>
    <x:row r="19" ht="28.799999237060547">
      <x:c r="A19" s="5" t="s">
        <x:v>1216</x:v>
      </x:c>
      <x:c r="B19" s="5" t="s">
        <x:v>1217</x:v>
      </x:c>
      <x:c r="C19" s="5" t="s">
        <x:v>1218</x:v>
      </x:c>
      <x:c r="D19" s="5" t="s">
        <x:v>1219</x:v>
      </x:c>
      <x:c r="E19" s="5" t="s">
        <x:v>1220</x:v>
      </x:c>
    </x:row>
    <x:row r="20" ht="28.799999237060547">
      <x:c r="A20" s="5" t="s">
        <x:v>1221</x:v>
      </x:c>
      <x:c r="B20" s="5" t="s">
        <x:v>1222</x:v>
      </x:c>
      <x:c r="C20" s="5" t="s">
        <x:v>1223</x:v>
      </x:c>
      <x:c r="D20" s="5" t="s">
        <x:v>1224</x:v>
      </x:c>
      <x:c r="E20" s="5" t="s">
        <x:v>1225</x:v>
      </x:c>
    </x:row>
    <x:row r="21" ht="43.20000076293945">
      <x:c r="A21" s="5" t="s">
        <x:v>1226</x:v>
      </x:c>
      <x:c r="B21" s="5" t="s">
        <x:v>1227</x:v>
      </x:c>
      <x:c r="C21" s="5" t="s">
        <x:v>1228</x:v>
      </x:c>
      <x:c r="D21" s="5" t="s">
        <x:v>1229</x:v>
      </x:c>
      <x:c r="E21" s="5" t="s">
        <x:v>1230</x:v>
      </x:c>
    </x:row>
    <x:row r="22" ht="28.799999237060547">
      <x:c r="A22" s="5" t="s">
        <x:v>1231</x:v>
      </x:c>
      <x:c r="B22" s="5" t="s">
        <x:v>1232</x:v>
      </x:c>
      <x:c r="C22" s="5" t="s">
        <x:v>1233</x:v>
      </x:c>
      <x:c r="D22" s="5" t="s">
        <x:v>1234</x:v>
      </x:c>
      <x:c r="E22" s="5" t="s">
        <x:v>1235</x:v>
      </x:c>
    </x:row>
    <x:row r="23" ht="28.799999237060547">
      <x:c r="A23" s="5" t="s">
        <x:v>1236</x:v>
      </x:c>
      <x:c r="B23" s="5" t="s">
        <x:v>1237</x:v>
      </x:c>
      <x:c r="C23" s="5" t="s">
        <x:v>1238</x:v>
      </x:c>
      <x:c r="D23" s="5" t="s">
        <x:v>1239</x:v>
      </x:c>
      <x:c r="E23" s="5" t="s">
        <x:v>1240</x:v>
      </x:c>
    </x:row>
    <x:row r="24" ht="43.20000076293945">
      <x:c r="A24" s="5" t="s">
        <x:v>1241</x:v>
      </x:c>
      <x:c r="B24" s="5" t="s">
        <x:v>1242</x:v>
      </x:c>
      <x:c r="C24" s="5" t="s">
        <x:v>1243</x:v>
      </x:c>
      <x:c r="D24" s="5" t="s">
        <x:v>1244</x:v>
      </x:c>
      <x:c r="E24" s="5" t="s">
        <x:v>1245</x:v>
      </x:c>
    </x:row>
    <x:row r="25" ht="28.799999237060547">
      <x:c r="A25" s="5" t="s">
        <x:v>1246</x:v>
      </x:c>
      <x:c r="B25" s="5" t="s">
        <x:v>1247</x:v>
      </x:c>
      <x:c r="C25" s="5" t="s">
        <x:v>1248</x:v>
      </x:c>
      <x:c r="D25" s="5" t="s">
        <x:v>1249</x:v>
      </x:c>
      <x:c r="E25" s="5" t="s">
        <x:v>1250</x:v>
      </x:c>
    </x:row>
    <x:row r="26" ht="43.20000076293945">
      <x:c r="A26" s="5" t="s">
        <x:v>1251</x:v>
      </x:c>
      <x:c r="B26" s="5" t="s">
        <x:v>1252</x:v>
      </x:c>
      <x:c r="C26" s="5" t="s">
        <x:v>1253</x:v>
      </x:c>
      <x:c r="D26" s="5" t="s">
        <x:v>1254</x:v>
      </x:c>
      <x:c r="E26" s="5" t="s">
        <x:v>1255</x:v>
      </x:c>
    </x:row>
    <x:row r="27" ht="43.20000076293945">
      <x:c r="A27" s="5" t="s">
        <x:v>1256</x:v>
      </x:c>
      <x:c r="B27" s="5" t="s">
        <x:v>1257</x:v>
      </x:c>
      <x:c r="C27" s="5" t="s">
        <x:v>1258</x:v>
      </x:c>
      <x:c r="D27" s="5" t="s">
        <x:v>1259</x:v>
      </x:c>
      <x:c r="E27" s="5" t="s">
        <x:v>1260</x:v>
      </x:c>
    </x:row>
    <x:row r="28" ht="43.20000076293945">
      <x:c r="A28" s="5" t="s">
        <x:v>1261</x:v>
      </x:c>
      <x:c r="B28" s="5" t="s">
        <x:v>1262</x:v>
      </x:c>
      <x:c r="C28" s="5" t="s">
        <x:v>1263</x:v>
      </x:c>
      <x:c r="D28" s="5" t="s">
        <x:v>1264</x:v>
      </x:c>
      <x:c r="E28" s="5" t="s">
        <x:v>1265</x:v>
      </x:c>
    </x:row>
    <x:row r="29" ht="43.20000076293945">
      <x:c r="A29" s="5" t="s">
        <x:v>1266</x:v>
      </x:c>
      <x:c r="B29" s="5" t="s">
        <x:v>1267</x:v>
      </x:c>
      <x:c r="C29" s="5" t="s">
        <x:v>1268</x:v>
      </x:c>
      <x:c r="D29" s="5" t="s">
        <x:v>1269</x:v>
      </x:c>
      <x:c r="E29" s="5" t="s">
        <x:v>1270</x:v>
      </x:c>
    </x:row>
    <x:row r="30" ht="43.20000076293945">
      <x:c r="A30" s="5" t="s">
        <x:v>1271</x:v>
      </x:c>
      <x:c r="B30" s="5" t="s">
        <x:v>1272</x:v>
      </x:c>
      <x:c r="C30" s="5" t="s">
        <x:v>1273</x:v>
      </x:c>
      <x:c r="D30" s="5" t="s">
        <x:v>1274</x:v>
      </x:c>
      <x:c r="E30" s="5" t="s">
        <x:v>1275</x:v>
      </x:c>
    </x:row>
    <x:row r="31" ht="43.20000076293945">
      <x:c r="A31" s="5" t="s">
        <x:v>1276</x:v>
      </x:c>
      <x:c r="B31" s="5" t="s">
        <x:v>1277</x:v>
      </x:c>
      <x:c r="C31" s="5" t="s">
        <x:v>1278</x:v>
      </x:c>
      <x:c r="D31" s="5" t="s">
        <x:v>1279</x:v>
      </x:c>
      <x:c r="E31" s="5" t="s">
        <x:v>1280</x:v>
      </x:c>
    </x:row>
    <x:row r="32" ht="43.20000076293945">
      <x:c r="A32" s="5" t="s">
        <x:v>1281</x:v>
      </x:c>
      <x:c r="B32" s="5" t="s">
        <x:v>1282</x:v>
      </x:c>
      <x:c r="C32" s="5" t="s">
        <x:v>1283</x:v>
      </x:c>
      <x:c r="D32" s="5" t="s">
        <x:v>1284</x:v>
      </x:c>
      <x:c r="E32" s="5" t="s">
        <x:v>1285</x:v>
      </x:c>
    </x:row>
    <x:row r="33" ht="43.20000076293945">
      <x:c r="A33" s="5" t="s">
        <x:v>1286</x:v>
      </x:c>
      <x:c r="B33" s="5" t="s">
        <x:v>1287</x:v>
      </x:c>
      <x:c r="C33" s="5" t="s">
        <x:v>1288</x:v>
      </x:c>
      <x:c r="D33" s="5" t="s">
        <x:v>1289</x:v>
      </x:c>
      <x:c r="E33" s="5" t="s">
        <x:v>1290</x:v>
      </x:c>
    </x:row>
    <x:row r="34" ht="43.20000076293945">
      <x:c r="A34" s="5" t="s">
        <x:v>1291</x:v>
      </x:c>
      <x:c r="B34" s="5" t="s">
        <x:v>1292</x:v>
      </x:c>
      <x:c r="C34" s="5" t="s">
        <x:v>1293</x:v>
      </x:c>
      <x:c r="D34" s="5" t="s">
        <x:v>1294</x:v>
      </x:c>
      <x:c r="E34" s="5" t="s">
        <x:v>1295</x:v>
      </x:c>
    </x:row>
    <x:row r="35" ht="43.20000076293945">
      <x:c r="A35" s="5" t="s">
        <x:v>1296</x:v>
      </x:c>
      <x:c r="B35" s="5" t="s">
        <x:v>1297</x:v>
      </x:c>
      <x:c r="C35" s="5" t="s">
        <x:v>1298</x:v>
      </x:c>
      <x:c r="D35" s="5" t="s">
        <x:v>1299</x:v>
      </x:c>
      <x:c r="E35" s="5" t="s">
        <x:v>1300</x:v>
      </x:c>
    </x:row>
    <x:row r="36" ht="43.20000076293945">
      <x:c r="A36" s="5" t="s">
        <x:v>1301</x:v>
      </x:c>
      <x:c r="B36" s="5" t="s">
        <x:v>1302</x:v>
      </x:c>
      <x:c r="C36" s="5" t="s">
        <x:v>1303</x:v>
      </x:c>
      <x:c r="D36" s="5" t="s">
        <x:v>1304</x:v>
      </x:c>
      <x:c r="E36" s="5" t="s">
        <x:v>1305</x:v>
      </x:c>
    </x:row>
    <x:row r="37" ht="43.20000076293945">
      <x:c r="A37" s="5" t="s">
        <x:v>1306</x:v>
      </x:c>
      <x:c r="B37" s="5" t="s">
        <x:v>1307</x:v>
      </x:c>
      <x:c r="C37" s="5" t="s">
        <x:v>1308</x:v>
      </x:c>
      <x:c r="D37" s="5" t="s">
        <x:v>1309</x:v>
      </x:c>
      <x:c r="E37" s="5" t="s">
        <x:v>1310</x:v>
      </x:c>
    </x:row>
    <x:row r="38" ht="43.20000076293945">
      <x:c r="A38" s="5" t="s">
        <x:v>1311</x:v>
      </x:c>
      <x:c r="B38" s="5" t="s">
        <x:v>1312</x:v>
      </x:c>
      <x:c r="C38" s="5" t="s">
        <x:v>1313</x:v>
      </x:c>
      <x:c r="D38" s="5" t="s">
        <x:v>1314</x:v>
      </x:c>
      <x:c r="E38" s="5" t="s">
        <x:v>1315</x:v>
      </x:c>
    </x:row>
    <x:row r="39" ht="43.20000076293945">
      <x:c r="A39" s="5" t="s">
        <x:v>1316</x:v>
      </x:c>
      <x:c r="B39" s="5" t="s">
        <x:v>1317</x:v>
      </x:c>
      <x:c r="C39" s="5" t="s">
        <x:v>1318</x:v>
      </x:c>
      <x:c r="D39" s="5" t="s">
        <x:v>1319</x:v>
      </x:c>
      <x:c r="E39" s="5" t="s">
        <x:v>1320</x:v>
      </x:c>
    </x:row>
    <x:row r="40" ht="43.20000076293945">
      <x:c r="A40" s="5" t="s">
        <x:v>1321</x:v>
      </x:c>
      <x:c r="B40" s="5" t="s">
        <x:v>1322</x:v>
      </x:c>
      <x:c r="C40" s="5" t="s">
        <x:v>1323</x:v>
      </x:c>
      <x:c r="D40" s="5" t="s">
        <x:v>1324</x:v>
      </x:c>
      <x:c r="E40" s="5" t="s">
        <x:v>1325</x:v>
      </x:c>
    </x:row>
    <x:row r="41" ht="28.799999237060547">
      <x:c r="A41" s="5" t="s">
        <x:v>1326</x:v>
      </x:c>
      <x:c r="B41" s="5" t="s">
        <x:v>1327</x:v>
      </x:c>
      <x:c r="C41" s="5" t="s">
        <x:v>1328</x:v>
      </x:c>
      <x:c r="D41" s="5" t="s">
        <x:v>1329</x:v>
      </x:c>
      <x:c r="E41" s="5" t="s">
        <x:v>1330</x:v>
      </x:c>
    </x:row>
    <x:row r="42" ht="43.20000076293945">
      <x:c r="A42" s="5" t="s">
        <x:v>1331</x:v>
      </x:c>
      <x:c r="B42" s="5" t="s">
        <x:v>1332</x:v>
      </x:c>
      <x:c r="C42" s="5" t="s">
        <x:v>1333</x:v>
      </x:c>
      <x:c r="D42" s="5" t="s">
        <x:v>1334</x:v>
      </x:c>
      <x:c r="E42" s="5" t="s">
        <x:v>1335</x:v>
      </x:c>
    </x:row>
    <x:row r="43" ht="43.20000076293945">
      <x:c r="A43" s="5" t="s">
        <x:v>1336</x:v>
      </x:c>
      <x:c r="B43" s="5" t="s">
        <x:v>1337</x:v>
      </x:c>
      <x:c r="C43" s="5" t="s">
        <x:v>1338</x:v>
      </x:c>
      <x:c r="D43" s="5" t="s">
        <x:v>1339</x:v>
      </x:c>
      <x:c r="E43" s="5" t="s">
        <x:v>1340</x:v>
      </x:c>
    </x:row>
    <x:row r="44" ht="43.20000076293945">
      <x:c r="A44" s="5" t="s">
        <x:v>1341</x:v>
      </x:c>
      <x:c r="B44" s="5" t="s">
        <x:v>1342</x:v>
      </x:c>
      <x:c r="C44" s="5" t="s">
        <x:v>1343</x:v>
      </x:c>
      <x:c r="D44" s="5" t="s">
        <x:v>1344</x:v>
      </x:c>
      <x:c r="E44" s="5" t="s">
        <x:v>1345</x:v>
      </x:c>
    </x:row>
    <x:row r="45" ht="43.20000076293945">
      <x:c r="A45" s="5" t="s">
        <x:v>1346</x:v>
      </x:c>
      <x:c r="B45" s="5" t="s">
        <x:v>1347</x:v>
      </x:c>
      <x:c r="C45" s="5" t="s">
        <x:v>1348</x:v>
      </x:c>
      <x:c r="D45" s="5" t="s">
        <x:v>1349</x:v>
      </x:c>
      <x:c r="E45" s="5" t="s">
        <x:v>1350</x:v>
      </x:c>
    </x:row>
    <x:row r="46" ht="28.799999237060547">
      <x:c r="A46" s="5" t="s">
        <x:v>1351</x:v>
      </x:c>
      <x:c r="B46" s="5" t="s">
        <x:v>1352</x:v>
      </x:c>
      <x:c r="C46" s="5" t="s">
        <x:v>1353</x:v>
      </x:c>
      <x:c r="D46" s="5" t="s">
        <x:v>1354</x:v>
      </x:c>
      <x:c r="E46" s="5" t="s">
        <x:v>1355</x:v>
      </x:c>
    </x:row>
    <x:row r="47" ht="43.20000076293945">
      <x:c r="A47" s="5" t="s">
        <x:v>1356</x:v>
      </x:c>
      <x:c r="B47" s="5" t="s">
        <x:v>1357</x:v>
      </x:c>
      <x:c r="C47" s="5" t="s">
        <x:v>1358</x:v>
      </x:c>
      <x:c r="D47" s="5" t="s">
        <x:v>1359</x:v>
      </x:c>
      <x:c r="E47" s="5" t="s">
        <x:v>1360</x:v>
      </x:c>
    </x:row>
    <x:row r="48" ht="43.20000076293945">
      <x:c r="A48" s="5" t="s">
        <x:v>1361</x:v>
      </x:c>
      <x:c r="B48" s="5" t="s">
        <x:v>1362</x:v>
      </x:c>
      <x:c r="C48" s="5" t="s">
        <x:v>1363</x:v>
      </x:c>
      <x:c r="D48" s="5" t="s">
        <x:v>1364</x:v>
      </x:c>
      <x:c r="E48" s="5" t="s">
        <x:v>1365</x:v>
      </x:c>
    </x:row>
    <x:row r="49" ht="28.799999237060547">
      <x:c r="A49" s="5" t="s">
        <x:v>1366</x:v>
      </x:c>
      <x:c r="B49" s="5" t="s">
        <x:v>1367</x:v>
      </x:c>
      <x:c r="C49" s="5" t="s">
        <x:v>1368</x:v>
      </x:c>
      <x:c r="D49" s="5" t="s">
        <x:v>1369</x:v>
      </x:c>
      <x:c r="E49" s="5" t="s">
        <x:v>1370</x:v>
      </x:c>
    </x:row>
    <x:row r="50" ht="43.20000076293945">
      <x:c r="A50" s="5" t="s">
        <x:v>1371</x:v>
      </x:c>
      <x:c r="B50" s="5" t="s">
        <x:v>1372</x:v>
      </x:c>
      <x:c r="C50" s="5" t="s">
        <x:v>1373</x:v>
      </x:c>
      <x:c r="D50" s="5" t="s">
        <x:v>1374</x:v>
      </x:c>
      <x:c r="E50" s="5" t="s">
        <x:v>1375</x:v>
      </x:c>
    </x:row>
    <x:row r="51" ht="43.20000076293945">
      <x:c r="A51" s="5" t="s">
        <x:v>1376</x:v>
      </x:c>
      <x:c r="B51" s="5" t="s">
        <x:v>1377</x:v>
      </x:c>
      <x:c r="C51" s="5" t="s">
        <x:v>1378</x:v>
      </x:c>
      <x:c r="D51" s="5" t="s">
        <x:v>1379</x:v>
      </x:c>
      <x:c r="E51" s="5" t="s">
        <x:v>1380</x:v>
      </x:c>
    </x:row>
    <x:row r="52" ht="43.20000076293945">
      <x:c r="A52" s="5" t="s">
        <x:v>1381</x:v>
      </x:c>
      <x:c r="B52" s="5" t="s">
        <x:v>1382</x:v>
      </x:c>
      <x:c r="C52" s="5" t="s">
        <x:v>1383</x:v>
      </x:c>
      <x:c r="D52" s="5" t="s">
        <x:v>1384</x:v>
      </x:c>
      <x:c r="E52" s="5" t="s">
        <x:v>1385</x:v>
      </x:c>
    </x:row>
    <x:row r="53" ht="28.799999237060547">
      <x:c r="A53" s="5"/>
      <x:c r="B53" s="5"/>
      <x:c r="C53" s="5"/>
      <x:c r="D53" s="5"/>
      <x:c r="E53" s="5"/>
    </x:row>
    <x:row r="54" ht="43.20000076293945">
      <x:c r="A54" s="5"/>
      <x:c r="B54" s="5"/>
      <x:c r="C54" s="5"/>
      <x:c r="D54" s="5"/>
      <x:c r="E54" s="5"/>
    </x:row>
    <x:row r="55" ht="43.20000076293945">
      <x:c r="A55" s="5"/>
      <x:c r="B55" s="5"/>
      <x:c r="C55" s="5"/>
      <x:c r="D55" s="5"/>
      <x:c r="E55" s="5"/>
    </x:row>
  </x:sheetData>
  <x:pageMargins left="0.7" right="0.7" top="0.75" bottom="0.75" header="0.3" footer="0.3"/>
</x:worksheet>
</file>

<file path=xl/worksheets/sheet6.xml><?xml version="1.0" encoding="utf-8"?>
<x:worksheet xmlns:x="http://schemas.openxmlformats.org/spreadsheetml/2006/main">
  <x:sheetFormatPr defaultColWidth="9" defaultRowHeight="14.399999618530273"/>
  <x:cols>
    <x:col min="1" max="1" width="24" hidden="0" customWidth="1"/>
    <x:col min="2" max="2" width="15" hidden="0" customWidth="1"/>
    <x:col min="3" max="3" width="15" hidden="0" customWidth="1"/>
    <x:col min="4" max="4" width="58" hidden="0" customWidth="1"/>
  </x:cols>
  <x:sheetData>
    <x:row r="1" ht="43.20000076293945" customHeight="1">
      <x:c r="A1" s="30" t="str">
        <x:v>Validation Component</x:v>
      </x:c>
      <x:c r="B1" s="30" t="str">
        <x:v>Number of Studies</x:v>
      </x:c>
      <x:c r="C1" s="30" t="str">
        <x:v>Percentage</x:v>
      </x:c>
      <x:c r="D1" s="29" t="str">
        <x:v>Operational Note</x:v>
      </x:c>
    </x:row>
    <x:row r="2" ht="28.799999237060547" customHeight="1">
      <x:c r="A2" s="56" t="str">
        <x:v>Needs Analysis</x:v>
      </x:c>
      <x:c r="B2" s="57" t="n">
        <x:v>50</x:v>
      </x:c>
      <x:c r="C2" s="54" t="n">
        <x:v>0.9803921568627451</x:v>
      </x:c>
      <x:c r="D2" s="42" t="str">
        <x:v>Presence coded conservatively from the Evidence Matrix; embedded user feedback counted only when explicit evidence was reported.</x:v>
      </x:c>
    </x:row>
    <x:row r="3" ht="43.20000076293945" customHeight="1">
      <x:c r="A3" s="56" t="str">
        <x:v>Expert Validation</x:v>
      </x:c>
      <x:c r="B3" s="57" t="n">
        <x:v>40</x:v>
      </x:c>
      <x:c r="C3" s="54" t="n">
        <x:v>0.7843137254901961</x:v>
      </x:c>
      <x:c r="D3" s="42" t="str">
        <x:v>Presence coded conservatively from the Evidence Matrix; embedded user feedback counted only when explicit evidence was reported.</x:v>
      </x:c>
    </x:row>
    <x:row r="4" ht="43.20000076293945" customHeight="1">
      <x:c r="A4" s="56" t="str">
        <x:v>Content Validity</x:v>
      </x:c>
      <x:c r="B4" s="57" t="n">
        <x:v>37</x:v>
      </x:c>
      <x:c r="C4" s="54" t="n">
        <x:v>0.7254901960784313</x:v>
      </x:c>
      <x:c r="D4" s="42" t="str">
        <x:v>Presence coded conservatively from the Evidence Matrix; embedded user feedback counted only when explicit evidence was reported.</x:v>
      </x:c>
    </x:row>
    <x:row r="5" ht="43.20000076293945" customHeight="1">
      <x:c r="A5" s="56" t="str">
        <x:v>Face Validity</x:v>
      </x:c>
      <x:c r="B5" s="57" t="n">
        <x:v>29</x:v>
      </x:c>
      <x:c r="C5" s="54" t="n">
        <x:v>0.5686274509803921</x:v>
      </x:c>
      <x:c r="D5" s="42" t="str">
        <x:v>Presence coded conservatively from the Evidence Matrix; embedded user feedback counted only when explicit evidence was reported.</x:v>
      </x:c>
    </x:row>
    <x:row r="6" ht="28.799999237060547" customHeight="1">
      <x:c r="A6" s="56" t="str">
        <x:v>Pilot Study</x:v>
      </x:c>
      <x:c r="B6" s="57" t="n">
        <x:v>21</x:v>
      </x:c>
      <x:c r="C6" s="54" t="n">
        <x:v>0.4117647058823529</x:v>
      </x:c>
      <x:c r="D6" s="42" t="str">
        <x:v>Presence coded conservatively from the Evidence Matrix; embedded user feedback counted only when explicit evidence was reported.</x:v>
      </x:c>
    </x:row>
    <x:row r="7">
      <x:c r="A7" s="56" t="str">
        <x:v>Reliability</x:v>
      </x:c>
      <x:c r="B7" s="57" t="n">
        <x:v>16</x:v>
      </x:c>
      <x:c r="C7" s="54" t="n">
        <x:v>0.3137254901960784</x:v>
      </x:c>
      <x:c r="D7" s="42" t="str">
        <x:v>Presence coded conservatively from the Evidence Matrix; embedded user feedback counted only when explicit evidence was reported.</x:v>
      </x:c>
    </x:row>
    <x:row r="8">
      <x:c r="A8" s="56" t="str">
        <x:v>Usability</x:v>
      </x:c>
      <x:c r="B8" s="57" t="n">
        <x:v>29</x:v>
      </x:c>
      <x:c r="C8" s="54" t="n">
        <x:v>0.5686274509803921</x:v>
      </x:c>
      <x:c r="D8" s="42" t="str">
        <x:v>Presence coded conservatively from the Evidence Matrix; embedded user feedback counted only when explicit evidence was reported.</x:v>
      </x:c>
    </x:row>
    <x:row r="9" ht="28.799999237060547" customHeight="1">
      <x:c r="A9" s="56" t="str">
        <x:v>Implementation</x:v>
      </x:c>
      <x:c r="B9" s="57" t="n">
        <x:v>30</x:v>
      </x:c>
      <x:c r="C9" s="54" t="n">
        <x:v>0.5882352941176471</x:v>
      </x:c>
      <x:c r="D9" s="42" t="str">
        <x:v>Presence coded conservatively from the Evidence Matrix; embedded user feedback counted only when explicit evidence was reported.</x:v>
      </x:c>
    </x:row>
    <x:row r="10">
      <x:c r="A10" s="42" t="str">
        <x:v>Effectiveness</x:v>
      </x:c>
      <x:c r="B10" s="42" t="n">
        <x:v>28</x:v>
      </x:c>
      <x:c r="C10" s="58" t="n">
        <x:v>0.5490196078431373</x:v>
      </x:c>
      <x:c r="D10" s="42" t="str">
        <x:v>Presence coded conservatively from the Evidence Matrix; embedded user feedback counted only when explicit evidence was reported.</x:v>
      </x:c>
    </x:row>
  </x:sheetData>
  <x:pageMargins left="0.7" right="0.7" top="0.75" bottom="0.75" header="0.3" footer="0.3"/>
</x:worksheet>
</file>

<file path=xl/worksheets/sheet7.xml><?xml version="1.0" encoding="utf-8"?>
<x:worksheet xmlns:x="http://schemas.openxmlformats.org/spreadsheetml/2006/main">
  <x:sheetFormatPr defaultColWidth="9" defaultRowHeight="14.399999618530273"/>
  <x:cols>
    <x:col min="1" max="1" width="16.77777862548828" customWidth="1"/>
    <x:col min="2" max="2" width="11.44444465637207" customWidth="1"/>
    <x:col min="3" max="3" width="16.77777862548828" customWidth="1"/>
    <x:col min="4" max="4" width="14.333333015441895" customWidth="1"/>
    <x:col min="5" max="5" width="14.88888931274414" customWidth="1"/>
    <x:col min="6" max="6" width="19.33333396911621" customWidth="1"/>
  </x:cols>
  <x:sheetData>
    <x:row r="1" ht="43.20000076293945" customHeight="1">
      <x:c r="A1" s="7" t="s">
        <x:v>1386</x:v>
      </x:c>
      <x:c r="B1" s="7" t="s">
        <x:v>1387</x:v>
      </x:c>
      <x:c r="C1" s="7" t="s">
        <x:v>1388</x:v>
      </x:c>
      <x:c r="D1" s="7" t="s">
        <x:v>1389</x:v>
      </x:c>
      <x:c r="E1" s="7" t="s">
        <x:v>7</x:v>
      </x:c>
      <x:c r="F1" s="7" t="s">
        <x:v>1390</x:v>
      </x:c>
    </x:row>
  </x:sheetData>
  <x:pageMargins left="0.7" right="0.7" top="0.75" bottom="0.75" header="0.3" footer="0.3"/>
</x:worksheet>
</file>

<file path=xl/worksheets/sheet8.xml><?xml version="1.0" encoding="utf-8"?>
<x:worksheet xmlns:x="http://schemas.openxmlformats.org/spreadsheetml/2006/main">
  <x:sheetFormatPr defaultColWidth="9" defaultRowHeight="14.399999618530273"/>
  <x:cols>
    <x:col min="1" max="1" width="6" customWidth="1"/>
    <x:col min="2" max="2" width="92" customWidth="1"/>
    <x:col min="3" max="3" width="30" customWidth="1"/>
    <x:col min="4" max="4" width="48" customWidth="1"/>
    <x:col min="5" max="5" width="42" customWidth="1"/>
  </x:cols>
  <x:sheetData>
    <x:row r="1">
      <x:c r="A1" s="6" t="str">
        <x:v>No</x:v>
      </x:c>
      <x:c r="B1" s="6" t="str">
        <x:v>APA 7th Reference</x:v>
      </x:c>
      <x:c r="C1" s="6" t="str">
        <x:v>In-text Citation</x:v>
      </x:c>
      <x:c r="D1" s="6" t="str">
        <x:v>DOI / Source URL</x:v>
      </x:c>
      <x:c r="E1" s="6" t="str">
        <x:v>Role in IVF-EMD</x:v>
      </x:c>
    </x:row>
    <x:row r="2" ht="43.20000076293945">
      <x:c r="A2" s="5" t="n">
        <x:v>1</x:v>
      </x:c>
      <x:c r="B2" s="5" t="str">
        <x:v>Meher, C., &amp; Zaluchu, F. (2025). Methods for stunting education in impoverished rural areas using illustrated modules in local languages. MethodsX, 14, Article 103086. https://doi.org/10.1016/j.mex.2024.103086</x:v>
      </x:c>
      <x:c r="C2" s="5" t="str">
        <x:v>Meher &amp; Zaluchu (2025)</x:v>
      </x:c>
      <x:c r="D2" s="5" t="str">
        <x:v>https://doi.org/10.1016/j.mex.2024.103086</x:v>
      </x:c>
      <x:c r="E2" s="5" t="str">
        <x:v>Supporting context-sensitive needs-analysis evidence</x:v>
      </x:c>
    </x:row>
    <x:row r="3" ht="43.20000076293945">
      <x:c r="A3" s="5" t="n">
        <x:v>2</x:v>
      </x:c>
      <x:c r="B3" s="5" t="str">
        <x:v>Adnan, M., Md Ibharim, L. F., Wong, Y. S., Yee, I.-V., &amp; Sukirman. (2025). Development and usability of a traditional game simulation module with augmented reality technology (AR-SiGaSTEM) in online learning to strengthen STEM skills among students. LUMAT: International Journal on Math, Science and Technology Education, 12(4), 12. https://doi.org/10.31129/LUMAT.12.4.2226</x:v>
      </x:c>
      <x:c r="C3" s="5" t="str">
        <x:v>Adnan et al. (2025)</x:v>
      </x:c>
      <x:c r="D3" s="5" t="str">
        <x:v>https://doi.org/10.31129/LUMAT.12.4.2226</x:v>
      </x:c>
      <x:c r="E3" s="5" t="str">
        <x:v>Core usability and AR module-development evidence</x:v>
      </x:c>
    </x:row>
    <x:row r="4" ht="43.20000076293945">
      <x:c r="A4" s="5" t="n">
        <x:v>3</x:v>
      </x:c>
      <x:c r="B4" s="5" t="str">
        <x:v>Meng, Y., Hussin, S., &amp; Hashim, H. (2026). Designing a theory-driven multimodal vocabulary learning module for Chinese EFL learners. Theory and Practice in Language Studies, 16(3), 846–856. https://doi.org/10.17507/tpls.1603.15</x:v>
      </x:c>
      <x:c r="C4" s="5" t="str">
        <x:v>Meng et al. (2026)</x:v>
      </x:c>
      <x:c r="D4" s="5" t="str">
        <x:v>https://doi.org/10.17507/tpls.1603.15</x:v>
      </x:c>
      <x:c r="E4" s="5" t="str">
        <x:v>Core theory-driven design evidence</x:v>
      </x:c>
    </x:row>
    <x:row r="5" ht="43.20000076293945">
      <x:c r="A5" s="5" t="n">
        <x:v>4</x:v>
      </x:c>
      <x:c r="B5" s="5" t="str">
        <x:v>Jusoh, N. B. M., &amp; Kushairi, N. (2026). A Fuzzy Delphi approach to evaluating language curriculum models for dyslexia. Malaysian Journal of Learning and Instruction, 23(1), 42–64. https://doi.org/10.32890/mjli2026.23.1.3</x:v>
      </x:c>
      <x:c r="C5" s="5" t="str">
        <x:v>Jusoh &amp; Kushairi (2026)</x:v>
      </x:c>
      <x:c r="D5" s="5" t="str">
        <x:v>https://doi.org/10.32890/mjli2026.23.1.3</x:v>
      </x:c>
      <x:c r="E5" s="5" t="str">
        <x:v>Core Fuzzy Delphi and expert-consensus evidence</x:v>
      </x:c>
    </x:row>
    <x:row r="6" ht="43.20000076293945">
      <x:c r="A6" s="5" t="n">
        <x:v>5</x:v>
      </x:c>
      <x:c r="B6" s="5" t="str">
        <x:v>Ferniawan, F., Ramdani, A., Rokhmat, J., Jufri, A. W., Sukarso, A. A., &amp; Jiang, N. (2026). Reimagining scientific literacy through a Sasambo-integrated scaffolding inquiry model. Online Learning in Educational Research, 6(2), 69–82. https://doi.org/10.58524/oler.v6i2.1142</x:v>
      </x:c>
      <x:c r="C6" s="5" t="str">
        <x:v>Ferniawan et al. (2026)</x:v>
      </x:c>
      <x:c r="D6" s="5" t="str">
        <x:v>https://doi.org/10.58524/oler.v6i2.1142</x:v>
      </x:c>
      <x:c r="E6" s="5" t="str">
        <x:v>Supporting iterative development and validation evidence</x:v>
      </x:c>
    </x:row>
    <x:row r="7" ht="57.599998474121094">
      <x:c r="A7" s="5" t="n">
        <x:v>6</x:v>
      </x:c>
      <x:c r="B7" s="5" t="str">
        <x:v>Wan Anuar, W. M. F. F., Mohamed Mokmin, N. A., Mohamad Asri, S. F., Abu Bakar, Y. I., &amp; Alias, A. H. (2026). Augmented reality in education: A systematic review of applications and impacts on student performance. Malaysian Journal of Learning and Instruction, 23(1), 139–161. https://doi.org/10.32890/mjli2026.23.1.7</x:v>
      </x:c>
      <x:c r="C7" s="5" t="str">
        <x:v>Wan Anuar et al. (2026)</x:v>
      </x:c>
      <x:c r="D7" s="5" t="str">
        <x:v>https://doi.org/10.32890/mjli2026.23.1.7</x:v>
      </x:c>
      <x:c r="E7" s="5" t="str">
        <x:v>Supporting review / implementation outcomes</x:v>
      </x:c>
    </x:row>
    <x:row r="8" ht="43.20000076293945">
      <x:c r="A8" s="5" t="n">
        <x:v>7</x:v>
      </x:c>
      <x:c r="B8" s="5" t="str">
        <x:v>Olvido, M. M. J., Merin, J. A., &amp; Cardillo, M. B. (2026). Evaluation of the development and implementation of the learner-centered teaching module for preservice teachers. Malaysian Journal of Learning and Instruction, 23(1), 162–180. https://doi.org/10.32890/mjli2026.23.1.8</x:v>
      </x:c>
      <x:c r="C8" s="5" t="str">
        <x:v>Olvido et al. (2026)</x:v>
      </x:c>
      <x:c r="D8" s="5" t="str">
        <x:v>https://doi.org/10.32890/mjli2026.23.1.8</x:v>
      </x:c>
      <x:c r="E8" s="5" t="str">
        <x:v>Core iterative-development evidence</x:v>
      </x:c>
    </x:row>
    <x:row r="9" ht="28.799999237060547">
      <x:c r="A9" s="5" t="n">
        <x:v>8</x:v>
      </x:c>
      <x:c r="B9" s="5" t="str">
        <x:v>Ota, M. K., Sama, G., &amp; Koeswiryono, D. P. (2026). Design and validation of a multilingual illustrated vocabulary learning resource integrating local wisdom for elementary education. International Journal of Learning, Teaching and Educational Research, 25(5), 598–616. https://doi.org/10.26803/ijlter.25.5.26</x:v>
      </x:c>
      <x:c r="C9" s="5" t="str">
        <x:v>Ota et al. (2026)</x:v>
      </x:c>
      <x:c r="D9" s="5" t="str">
        <x:v>https://doi.org/10.26803/ijlter.25.5.26</x:v>
      </x:c>
      <x:c r="E9" s="5" t="str">
        <x:v>Core needs–content–user validation evidence</x:v>
      </x:c>
    </x:row>
    <x:row r="10" ht="43.20000076293945">
      <x:c r="A10" s="5" t="n">
        <x:v>9</x:v>
      </x:c>
      <x:c r="B10" s="5" t="str">
        <x:v>Dona, R., Ali, S. R., Yulisinta, F., &amp; Latifah, R. E. (2026). Need analysis of holistic reading literacy teaching module integrating critical thinking and character. International Journal of Evaluation and Research in Education, 15(1), 760–770. https://doi.org/10.11591/ijere.v15i1.35171</x:v>
      </x:c>
      <x:c r="C10" s="5" t="str">
        <x:v>Dona et al. (2026)</x:v>
      </x:c>
      <x:c r="D10" s="5" t="str">
        <x:v>https://doi.org/10.11591/ijere.v15i1.35171</x:v>
      </x:c>
      <x:c r="E10" s="5" t="str">
        <x:v>Core foundation/needs-analysis evidence</x:v>
      </x:c>
    </x:row>
    <x:row r="11" ht="28.799999237060547">
      <x:c r="A11" s="5" t="n">
        <x:v>10</x:v>
      </x:c>
      <x:c r="B11" s="5" t="str">
        <x:v>Zhang, M., Osman, K., &amp; Mahmud, S. N. D. (2026). Instructional design and pilot validation of an interdisciplinary cooperative problem-based learning module for STEM higher education. International Journal of Evaluation and Research in Education, 15(3), 2526–2538. https://doi.org/10.11591/ijere.v15i3.38978</x:v>
      </x:c>
      <x:c r="C11" s="5" t="str">
        <x:v>Zhang et al. (2026)</x:v>
      </x:c>
      <x:c r="D11" s="5" t="str">
        <x:v>https://doi.org/10.11591/ijere.v15i3.38978</x:v>
      </x:c>
      <x:c r="E11" s="5" t="str">
        <x:v>Core content-validity and pilot evidence</x:v>
      </x:c>
    </x:row>
    <x:row r="12" ht="43.20000076293945">
      <x:c r="A12" s="5" t="n">
        <x:v>11</x:v>
      </x:c>
      <x:c r="B12" s="5" t="str">
        <x:v>Zhou, J. (2026). Prompt engineering as pedagogical interface: A computational study of generative AI systems for enhancing creative thinking in teacher education. In Proceedings of the 2026 International Conference on Big Data and Informatization Education (ICBDIE 2026) (pp. 92–97). Association for Computing Machinery. https://doi.org/10.1145/3806980.3806996</x:v>
      </x:c>
      <x:c r="C12" s="5" t="str">
        <x:v>Zhou (2026)</x:v>
      </x:c>
      <x:c r="D12" s="5" t="str">
        <x:v>https://doi.org/10.1145/3806980.3806996</x:v>
      </x:c>
      <x:c r="E12" s="5" t="str">
        <x:v>Supporting effectiveness/mechanism evidence</x:v>
      </x:c>
    </x:row>
    <x:row r="13" ht="72">
      <x:c r="A13" s="5" t="n">
        <x:v>12</x:v>
      </x:c>
      <x:c r="B13" s="5" t="str">
        <x:v>Noor, N. M. (2026). Future-proof learning: Redesigning ADDIE for Generation Alpha with explainable AI and human-computer integration. Asian Association of Open Universities Journal, 21(1), 34–47. https://doi.org/10.1108/AAOUJ-07-2025-0091</x:v>
      </x:c>
      <x:c r="C13" s="5" t="str">
        <x:v>Noor (2026)</x:v>
      </x:c>
      <x:c r="D13" s="5" t="str">
        <x:v>https://doi.org/10.1108/AAOUJ-07-2025-0091</x:v>
      </x:c>
      <x:c r="E13" s="5" t="str">
        <x:v>Core conceptual framework comparator</x:v>
      </x:c>
    </x:row>
    <x:row r="14" ht="43.20000076293945">
      <x:c r="A14" s="5" t="n">
        <x:v>13</x:v>
      </x:c>
      <x:c r="B14" s="5" t="str">
        <x:v>Yaakop, N., Koh, D., &amp; Yasin, R. M. (2023). A content validation of focus group discussions based on need analysis in a physical education training module for primary school teachers. Retos, 50, 1115–1122.</x:v>
      </x:c>
      <x:c r="C14" s="5" t="str">
        <x:v>Yaakop et al. (2023)</x:v>
      </x:c>
      <x:c r="D14" s="5" t="str">
        <x:v>https://recyt.fecyt.es/index.php/retos/</x:v>
      </x:c>
      <x:c r="E14" s="5" t="str">
        <x:v>Core instrument-validation evidence</x:v>
      </x:c>
    </x:row>
    <x:row r="15" ht="57.599998474121094">
      <x:c r="A15" s="5" t="n">
        <x:v>14</x:v>
      </x:c>
      <x:c r="B15" s="5" t="str">
        <x:v>Muslin, M. K., Mahmud, M. I., &amp; Ku Johari, K. S. K. A. (2026). A needs analysis to develop the bullying victim student module's self-esteem, self-efficacy, and self-assertiveness. Multidisciplinary Science Journal, 8, e2026113. https://doi.org/10.31893/multiscience.2026113</x:v>
      </x:c>
      <x:c r="C15" s="5" t="str">
        <x:v>Muslin et al. (2026)</x:v>
      </x:c>
      <x:c r="D15" s="5" t="str">
        <x:v>https://doi.org/10.31893/multiscience.2026113</x:v>
      </x:c>
      <x:c r="E15" s="5" t="str">
        <x:v>Core needs and expert-consensus evidence</x:v>
      </x:c>
    </x:row>
    <x:row r="16" ht="57.599998474121094">
      <x:c r="A16" s="5" t="n">
        <x:v>15</x:v>
      </x:c>
      <x:c r="B16" s="5" t="str">
        <x:v>Corovic, S., Bester, J., &amp; Miklavcic, D. (2009). An e-learning application on electrochemotherapy. BioMedical Engineering OnLine, 8, Article 26. https://doi.org/10.1186/1475-925X-8-26</x:v>
      </x:c>
      <x:c r="C16" s="5" t="str">
        <x:v>Corovic et al. (2009)</x:v>
      </x:c>
      <x:c r="D16" s="5" t="str">
        <x:v>https://doi.org/10.1186/1475-925X-8-26</x:v>
      </x:c>
      <x:c r="E16" s="5" t="str">
        <x:v>Historical usability/effectiveness evidence</x:v>
      </x:c>
    </x:row>
    <x:row r="17" ht="43.20000076293945">
      <x:c r="A17" s="5" t="n">
        <x:v>16</x:v>
      </x:c>
      <x:c r="B17" s="5" t="str">
        <x:v>Syahfutra, W., Wan Daud, W. A. A., &amp; Hafezah, N. (2024). Application of Fuzzy Delphi Method in the design of reading digital module for university students in Riau. Arab World English Journal, 15(3), 67–88. https://doi.org/10.24093/awej/vol15no3.5</x:v>
      </x:c>
      <x:c r="C17" s="5" t="str">
        <x:v>Syahfutra et al. (2024)</x:v>
      </x:c>
      <x:c r="D17" s="5" t="str">
        <x:v>https://doi.org/10.24093/awej/vol15no3.5</x:v>
      </x:c>
      <x:c r="E17" s="5" t="str">
        <x:v>Core design-consensus evidence</x:v>
      </x:c>
    </x:row>
    <x:row r="18" ht="43.20000076293945">
      <x:c r="A18" s="5" t="n">
        <x:v>17</x:v>
      </x:c>
      <x:c r="B18" s="5" t="str">
        <x:v>Riastini, P. N., Utami, I. G. A. L. P., Widiana, I. W., Sudarma, I. K., Budiastini, N. P. P., Astawan, I. G., Abdurahman, A., &amp; Dewi, D. A. (2026). A quasi-experimental study on cognitive flexibility learning with a multicultural approach in enhancing decision-making and design thinking skills among elementary students in Bali, Indonesia. International Journal of Learning, Teaching and Educational Research, 25(6), 1197–1225. https://doi.org/10.26803/ijlter.25.6.52</x:v>
      </x:c>
      <x:c r="C18" s="5" t="str">
        <x:v>Riastini et al. (2026)</x:v>
      </x:c>
      <x:c r="D18" s="5" t="str">
        <x:v>https://doi.org/10.26803/ijlter.25.6.52</x:v>
      </x:c>
      <x:c r="E18" s="5" t="str">
        <x:v>Supporting effectiveness evidence</x:v>
      </x:c>
    </x:row>
    <x:row r="19" ht="43.20000076293945">
      <x:c r="A19" s="5" t="n">
        <x:v>18</x:v>
      </x:c>
      <x:c r="B19" s="5" t="str">
        <x:v>Mahat, H., Silamat, E. A., Saleh, Y., &amp; Nayan, N. (2024). Comics as engaging tools for teaching geography. International Journal of Learning, Teaching and Educational Research, 23(10), 522–543. https://doi.org/10.26803/ijlter.23.10.25</x:v>
      </x:c>
      <x:c r="C19" s="5" t="str">
        <x:v>Mahat et al. (2024)</x:v>
      </x:c>
      <x:c r="D19" s="5" t="str">
        <x:v>https://doi.org/10.26803/ijlter.23.10.25</x:v>
      </x:c>
      <x:c r="E19" s="5" t="str">
        <x:v>Core content-validity/applicability evidence</x:v>
      </x:c>
    </x:row>
    <x:row r="20" ht="43.20000076293945">
      <x:c r="A20" s="5" t="n">
        <x:v>19</x:v>
      </x:c>
      <x:c r="B20" s="5" t="str">
        <x:v>Daminar, N. L., Abuyog, K. M. S., Monte de Ramos, L. N. P., Panugaling, C. T., &amp; Blanes, L. J. N. (2025). Design, development, and validation of an online learning module in Advance Baking. In 2025 11th International Conference on Education and Technology (ICET) (pp. 85–89). IEEE. https://doi.org/10.1109/ICET67257.2025.11290985</x:v>
      </x:c>
      <x:c r="C20" s="5" t="str">
        <x:v>Daminar et al. (2025)</x:v>
      </x:c>
      <x:c r="D20" s="5" t="str">
        <x:v>https://doi.org/10.1109/ICET67257.2025.11290985</x:v>
      </x:c>
      <x:c r="E20" s="5" t="str">
        <x:v>Core instructional/technical quality evidence</x:v>
      </x:c>
    </x:row>
    <x:row r="21" ht="57.599998474121094">
      <x:c r="A21" s="5" t="n">
        <x:v>20</x:v>
      </x:c>
      <x:c r="B21" s="5" t="str">
        <x:v>Wan Ab Kadir, W. N. H., Mohd Shapri, N. I., Hassan, N., Yusof, M. Z., &amp; Mohamed, F. (2026). Design and Development Research (DDR) approach in STEM project: Augmented Reality module to improve the quality of education for rural students in Malaysia. Journal of Curriculum and Teaching, 15(1), 242–253. https://doi.org/10.5430/jct.v15n1p242</x:v>
      </x:c>
      <x:c r="C21" s="5" t="str">
        <x:v>Wan Ab Kadir et al. (2026)</x:v>
      </x:c>
      <x:c r="D21" s="5" t="str">
        <x:v>https://doi.org/10.5430/jct.v15n1p242</x:v>
      </x:c>
      <x:c r="E21" s="5" t="str">
        <x:v>Core integrated DDR evidence</x:v>
      </x:c>
    </x:row>
    <x:row r="22" ht="43.20000076293945">
      <x:c r="A22" s="5" t="n">
        <x:v>21</x:v>
      </x:c>
      <x:c r="B22" s="5" t="str">
        <x:v>Md. Aris, N., Ibrahim, N. H., Abd Halim, N. D., Rusli, N. H., &amp; Yaakob, M. N. (2025). Determining design thinking elements in chemistry education: A Fuzzy Delphi method. Eclética Química, 50, e1566. https://doi.org/10.26850/1678-4618.eq.v50.2025.e1566</x:v>
      </x:c>
      <x:c r="C22" s="5" t="str">
        <x:v>Md. Aris et al. (2025)</x:v>
      </x:c>
      <x:c r="D22" s="5" t="str">
        <x:v>https://doi.org/10.26850/1678-4618.eq.v50.2025.e1566</x:v>
      </x:c>
      <x:c r="E22" s="5" t="str">
        <x:v>Core framework-consensus evidence</x:v>
      </x:c>
    </x:row>
    <x:row r="23" ht="43.20000076293945">
      <x:c r="A23" s="5" t="n">
        <x:v>22</x:v>
      </x:c>
      <x:c r="B23" s="5" t="str">
        <x:v>Mohd Aris, M. A., &amp; Mansor, R. (2023). Development and validation of teaching and learning module based on ADDIE model for Year 4 plant topic. International Journal of Academic Research in Progressive Education and Development, 12(2), 1320–1333. https://doi.org/10.6007/IJARPED/v12-i2/17338</x:v>
      </x:c>
      <x:c r="C23" s="5" t="str">
        <x:v>Mohd Aris and Mansor (2023)</x:v>
      </x:c>
      <x:c r="D23" s="5" t="str">
        <x:v>https://doi.org/10.6007/IJARPED/v12-i2/17338</x:v>
      </x:c>
      <x:c r="E23" s="5" t="str">
        <x:v>Core needs–validity–reliability evidence</x:v>
      </x:c>
    </x:row>
    <x:row r="24" ht="43.20000076293945">
      <x:c r="A24" s="5" t="n">
        <x:v>23</x:v>
      </x:c>
      <x:c r="B24" s="5" t="str">
        <x:v>Karabatak, S., Alanoğlu, M., Sucu, D., &amp; Kuloğlu, A. (2026). Development of an artificial intelligence–supported mobile learning application. In 2026 14th International Symposium on Digital Forensics and Security (ISDFS). IEEE. https://doi.org/10.1109/ISDFS69419.2026.11459051</x:v>
      </x:c>
      <x:c r="C24" s="5" t="str">
        <x:v>Karabatak et al. (2026)</x:v>
      </x:c>
      <x:c r="D24" s="5" t="str">
        <x:v>https://doi.org/10.1109/ISDFS69419.2026.11459051</x:v>
      </x:c>
      <x:c r="E24" s="5" t="str">
        <x:v>Supporting technical-development evidence</x:v>
      </x:c>
    </x:row>
    <x:row r="25" ht="43.20000076293945">
      <x:c r="A25" s="5" t="n">
        <x:v>24</x:v>
      </x:c>
      <x:c r="B25" s="5" t="str">
        <x:v>Abdul Hamid, M. F., Sahrir, M. S., Yahaya, M. F., &amp; Muassomah. (2025). Development of a web-based interactive infographic module for learning Arabic grammar at a Malaysian university. Journal of Education and Learning (EduLearn), 19(4), 2302–2312. https://doi.org/10.11591/edulearn.v19i4.22258</x:v>
      </x:c>
      <x:c r="C25" s="5" t="str">
        <x:v>Abdul Hamid et al. (2025)</x:v>
      </x:c>
      <x:c r="D25" s="5" t="str">
        <x:v>https://doi.org/10.11591/edulearn.v19i4.22258</x:v>
      </x:c>
      <x:c r="E25" s="5" t="str">
        <x:v>Core integrated module-development evidence</x:v>
      </x:c>
    </x:row>
    <x:row r="26" ht="43.20000076293945">
      <x:c r="A26" s="5" t="n">
        <x:v>25</x:v>
      </x:c>
      <x:c r="B26" s="5" t="str">
        <x:v>Mohd Abdul Aziz, A. A., Puteh, M., &amp; Adnan, M. (2023). Development of self-use module for the problem-solving framework of the number and mathematical operations in the form of higher order thinking skill (HOTS) using the Bar Model. Journal of Science and Mathematics Letters, 11(Special Issue), 34–44. https://doi.org/10.37134/jsml.vol11.sp.4.2023</x:v>
      </x:c>
      <x:c r="C26" s="5" t="str">
        <x:v>Mohd Abdul Aziz et al. (2023)</x:v>
      </x:c>
      <x:c r="D26" s="5" t="str">
        <x:v>https://doi.org/10.37134/jsml.vol11.sp.4.2023</x:v>
      </x:c>
      <x:c r="E26" s="5" t="str">
        <x:v>Core content-validity and reliability evidence</x:v>
      </x:c>
    </x:row>
    <x:row r="27" ht="57.599998474121094">
      <x:c r="A27" s="5" t="n">
        <x:v>26</x:v>
      </x:c>
      <x:c r="B27" s="5" t="str">
        <x:v>Sihite, M. R., Sumarsih, &amp; Husein, R. (2026). Ecoliteracy-based learning model for academic reading instruction in tertiary EFL: Development, validation, and effectiveness. Multidisciplinary Science Journal, 8, e2026890. https://doi.org/10.31893/multiscience.2026890</x:v>
      </x:c>
      <x:c r="C27" s="5" t="str">
        <x:v>Sihite et al. (2026)</x:v>
      </x:c>
      <x:c r="D27" s="5" t="str">
        <x:v>https://doi.org/10.31893/multiscience.2026890</x:v>
      </x:c>
      <x:c r="E27" s="5" t="str">
        <x:v>Core cumulative validation and effectiveness evidence</x:v>
      </x:c>
    </x:row>
    <x:row r="28" ht="43.20000076293945">
      <x:c r="A28" s="5" t="n">
        <x:v>27</x:v>
      </x:c>
      <x:c r="B28" s="5" t="str">
        <x:v>Abdul Rahman, M., Zakaria, M. S., Din, R., &amp; Daud, N. (2023). Evaluation of content validity for Fundamentals of Computer Science subject. International Journal of Information and Education Technology, 13(1), 181–186. https://doi.org/10.18178/ijiet.2023.13.1.1794</x:v>
      </x:c>
      <x:c r="C28" s="5" t="str">
        <x:v>Abdul Rahman et al. (2023)</x:v>
      </x:c>
      <x:c r="D28" s="5" t="str">
        <x:v>https://doi.org/10.18178/ijiet.2023.13.1.1794</x:v>
      </x:c>
      <x:c r="E28" s="5" t="str">
        <x:v>Supporting expert content/design validation evidence</x:v>
      </x:c>
    </x:row>
    <x:row r="29" ht="43.20000076293945">
      <x:c r="A29" s="5" t="n">
        <x:v>28</x:v>
      </x:c>
      <x:c r="B29" s="5" t="str">
        <x:v>Jaramillo-Mediavilla, L., Basantes-Andrade, A., Casillas-Martín, S., &amp; Cabezas-González, M. (2026). Expert consensus on gamification strategies for ICT courses in higher education: A modified Delphi approach. Frontiers in Education, 11, Article 1781564. https://doi.org/10.3389/feduc.2026.1781564</x:v>
      </x:c>
      <x:c r="C29" s="5" t="str">
        <x:v>Jaramillo-Mediavilla et al. (2026)</x:v>
      </x:c>
      <x:c r="D29" s="5" t="str">
        <x:v>https://doi.org/10.3389/feduc.2026.1781564</x:v>
      </x:c>
      <x:c r="E29" s="5" t="str">
        <x:v>Core framework and expert-consensus evidence</x:v>
      </x:c>
    </x:row>
    <x:row r="30" ht="43.20000076293945">
      <x:c r="A30" s="5" t="n">
        <x:v>29</x:v>
      </x:c>
      <x:c r="B30" s="5" t="str">
        <x:v>Putri, A. M. N., Chandra, D. N., Werdhani, R. A., &amp; Bardosono, S. (2020). Relevant topics for education modules on healthy eating during pregnancy in the context of Indonesia. International Journal of Applied Pharmaceutics, 12(Special Issue 3), 58–62. https://doi.org/10.22159/ijap.2020.v12s3.39475</x:v>
      </x:c>
      <x:c r="C30" s="5" t="str">
        <x:v>Putri et al. (2020)</x:v>
      </x:c>
      <x:c r="D30" s="5" t="str">
        <x:v>https://doi.org/10.22159/ijap.2020.v12s3.39475</x:v>
      </x:c>
      <x:c r="E30" s="5" t="str">
        <x:v>Core needs-analysis and Delphi evidence</x:v>
      </x:c>
    </x:row>
    <x:row r="31" ht="43.20000076293945">
      <x:c r="A31" s="5" t="n">
        <x:v>30</x:v>
      </x:c>
      <x:c r="B31" s="5" t="str">
        <x:v>Hung, W.-C., Smith, T. J., Harris, M. S., &amp; Lockard, J. (2010). Development research of a teachers’ educational performance support system: The practices of design, development, and evaluation. Educational Technology Research and Development, 58, 61–80. https://doi.org/10.1007/s11423-007-9080-3</x:v>
      </x:c>
      <x:c r="C31" s="5" t="str">
        <x:v>Hung et al. (2010)</x:v>
      </x:c>
      <x:c r="D31" s="5" t="str">
        <x:v>https://doi.org/10.1007/s11423-007-9080-3</x:v>
      </x:c>
      <x:c r="E31" s="5" t="str">
        <x:v>Core DDR and iterative validation evidence</x:v>
      </x:c>
    </x:row>
    <x:row r="32" ht="43.20000076293945">
      <x:c r="A32" s="5" t="n">
        <x:v>31</x:v>
      </x:c>
      <x:c r="B32" s="5" t="str">
        <x:v>Lee, G.-G., &amp; Hong, H.-G. (2024). Development and validation of the blended laboratory and e-learning instructional design (BLEND) model for university remote laboratory sessions: Responding to the COVID-19 pandemic and planning for the future. Educational Technology Research and Development, 72, 1025–1065. https://doi.org/10.1007/s11423-023-10327-9</x:v>
      </x:c>
      <x:c r="C32" s="5" t="str">
        <x:v>Lee and Hong (2024)</x:v>
      </x:c>
      <x:c r="D32" s="5" t="str">
        <x:v>https://doi.org/10.1007/s11423-023-10327-9</x:v>
      </x:c>
      <x:c r="E32" s="5" t="str">
        <x:v>Core internal and external framework-validation evidence</x:v>
      </x:c>
    </x:row>
    <x:row r="33" ht="43.20000076293945">
      <x:c r="A33" s="5" t="n">
        <x:v>32</x:v>
      </x:c>
      <x:c r="B33" s="5" t="str">
        <x:v>Yani, A., &amp; Sapriati, A. (2026). Development of an interactive e-module based on Bugis Makassar wedding ethnobotany for plant diversity conservation education. Discover Education, 5, Article 449. https://doi.org/10.1007/s44217-026-01349-5</x:v>
      </x:c>
      <x:c r="C33" s="5" t="str">
        <x:v>Yani and Sapriati (2026)</x:v>
      </x:c>
      <x:c r="D33" s="5" t="str">
        <x:v>https://doi.org/10.1007/s44217-026-01349-5</x:v>
      </x:c>
      <x:c r="E33" s="5" t="str">
        <x:v>Core content-validity and usability evidence</x:v>
      </x:c>
    </x:row>
    <x:row r="34" ht="43.20000076293945">
      <x:c r="A34" s="5" t="n">
        <x:v>33</x:v>
      </x:c>
      <x:c r="B34" s="5" t="str">
        <x:v>Ernawati, D. K., Astuti, I. W., Susilawati, L. K. P. A., &amp; Sumardika, I. W. (2022). The development of a medication safety module for healthcare professionals: Results of a Delphi technique. Pharmacy Education, 22(2), 70–73. https://doi.org/10.46542/pe.2022.222.7073</x:v>
      </x:c>
      <x:c r="C34" s="5" t="str">
        <x:v>Ernawati et al. (2022)</x:v>
      </x:c>
      <x:c r="D34" s="5" t="str">
        <x:v>https://doi.org/10.46542/pe.2022.222.7073</x:v>
      </x:c>
      <x:c r="E34" s="5" t="str">
        <x:v>Core iterative Delphi content-validation evidence</x:v>
      </x:c>
    </x:row>
    <x:row r="35" ht="43.20000076293945">
      <x:c r="A35" s="5" t="n">
        <x:v>34</x:v>
      </x:c>
      <x:c r="B35" s="5" t="str">
        <x:v>Lim, S. F., &amp; Kamin, Y. (2023). The development of mobile AR-based module for teaching and learning pneumatic system: A needs analysis. Pertanika Journal of Social Sciences &amp; Humanities, 31(1), 41–56. https://doi.org/10.47836/pjssh.31.1.03</x:v>
      </x:c>
      <x:c r="C35" s="5" t="str">
        <x:v>Lim and Kamin (2023)</x:v>
      </x:c>
      <x:c r="D35" s="5" t="str">
        <x:v>https://doi.org/10.47836/pjssh.31.1.03</x:v>
      </x:c>
      <x:c r="E35" s="5" t="str">
        <x:v>Core needs-analysis and design-consensus evidence</x:v>
      </x:c>
    </x:row>
    <x:row r="36" ht="43.20000076293945">
      <x:c r="A36" s="5" t="n">
        <x:v>35</x:v>
      </x:c>
      <x:c r="B36" s="5" t="str">
        <x:v>Skön, S., Södervik, I., Salava, A., Toom, A., &amp; Salmela, V. (2026). Professional vision and medical education: Dividing diagnoses into categories to support more effective learning in dermatology. Learning and Instruction, 105, Article 102434. https://doi.org/10.1016/j.learninstruc.2026.102434</x:v>
      </x:c>
      <x:c r="C36" s="5" t="str">
        <x:v>Skön et al. (2026)</x:v>
      </x:c>
      <x:c r="D36" s="5" t="str">
        <x:v>https://doi.org/10.1016/j.learninstruc.2026.102434</x:v>
      </x:c>
      <x:c r="E36" s="5" t="str">
        <x:v>Supporting authentic implementation and longitudinal effectiveness evidence</x:v>
      </x:c>
    </x:row>
    <x:row r="37" ht="43.20000076293945">
      <x:c r="A37" s="5" t="n">
        <x:v>36</x:v>
      </x:c>
      <x:c r="B37" s="5" t="str">
        <x:v>Çalışkan, E., Akarsu, M., &amp; Nacar, S. (2026). Contributions of an APOS theory-based instructional module supporting the action-to-process transition in eighth grade students’ understanding of geometric reflection. Thinking Skills and Creativity, 61, Article 102194. https://doi.org/10.1016/j.tsc.2026.102194</x:v>
      </x:c>
      <x:c r="C37" s="5" t="str">
        <x:v>Çalışkan et al. (2026)</x:v>
      </x:c>
      <x:c r="D37" s="5" t="str">
        <x:v>https://doi.org/10.1016/j.tsc.2026.102194</x:v>
      </x:c>
      <x:c r="E37" s="5" t="str">
        <x:v>Core theory-driven design and pilot-revision evidence</x:v>
      </x:c>
    </x:row>
    <x:row r="38" ht="57.599998474121094">
      <x:c r="A38" s="5" t="n">
        <x:v>37</x:v>
      </x:c>
      <x:c r="B38" s="5" t="str">
        <x:v>Alfurqan, A., Wibowo, B. S., Fitri, U., Syaputri, W., Khairat, A., In’ami, M., &amp; Usral, Z. (2026). ADDIE-based offline digital modules for pre-service Islamic teacher education: Advancing digital literacy and pedagogical competence. Online Learning in Educational Research, 6(2), 11–24. https://doi.org/10.58524/oler.v6i2.1202</x:v>
      </x:c>
      <x:c r="C38" s="5" t="str">
        <x:v>Alfurqan et al. (2026)</x:v>
      </x:c>
      <x:c r="D38" s="5" t="str">
        <x:v>https://doi.org/10.58524/oler.v6i2.1202</x:v>
      </x:c>
      <x:c r="E38" s="5" t="str">
        <x:v>Core ADDIE implementation and effectiveness evidence</x:v>
      </x:c>
    </x:row>
    <x:row r="39" ht="57.599998474121094">
      <x:c r="A39" s="5" t="n">
        <x:v>38</x:v>
      </x:c>
      <x:c r="B39" s="5" t="str">
        <x:v>Anwar, S., Abdurachman, B., Rohman, I., Liu, S. Y., &amp; Harianti. (2026). Implementing a challenge-based ethnoscience e-book on colloid systems to enhance students’ critical thinking and conceptual understanding. Jurnal Pendidikan IPA Indonesia, 15(1), 88–102. https://doi.org/10.15294/jpii.v15i1.33866</x:v>
      </x:c>
      <x:c r="C39" s="5" t="str">
        <x:v>Anwar et al. (2026)</x:v>
      </x:c>
      <x:c r="D39" s="5" t="str">
        <x:v>https://doi.org/10.15294/jpii.v15i1.33866</x:v>
      </x:c>
      <x:c r="E39" s="5" t="str">
        <x:v>Core integrated DDR, reliability, and effectiveness evidence</x:v>
      </x:c>
    </x:row>
    <x:row r="40" ht="28.799999237060547">
      <x:c r="A40" s="5" t="n">
        <x:v>39</x:v>
      </x:c>
      <x:c r="B40" s="5" t="str">
        <x:v>Susantini, E., Julianto, Damayanti, M. I., Khaleyla, F., &amp; Huda, M. (2026). HOTS-based science questions as assessment instrument for elementary school students: Examining validity and reliability. International Journal of Education and Practice, 14(2), 338–359. https://doi.org/10.18488/61.v14i2.4898</x:v>
      </x:c>
      <x:c r="C40" s="5" t="str">
        <x:v>Susantini et al. (2026)</x:v>
      </x:c>
      <x:c r="D40" s="5" t="str">
        <x:v>https://doi.org/10.18488/61.v14i2.4898</x:v>
      </x:c>
      <x:c r="E40" s="5" t="str">
        <x:v>Core educational-product validity and reliability evidence</x:v>
      </x:c>
    </x:row>
    <x:row r="41" ht="43.20000076293945">
      <x:c r="A41" s="5" t="n">
        <x:v>40</x:v>
      </x:c>
      <x:c r="B41" s="5" t="str">
        <x:v>Zheng, H., &amp; Im, G.-H. (2026). Test review of China Accreditation Test for Translators and Interpreters (CATTI) based on an argument-based approach to validation—Focus on the language pair of English and Chinese. Language Testing in Asia, 16, Article 4. https://doi.org/10.1186/s40468-025-00419-z</x:v>
      </x:c>
      <x:c r="C41" s="5" t="str">
        <x:v>Zheng and Im (2026)</x:v>
      </x:c>
      <x:c r="D41" s="5" t="str">
        <x:v>https://doi.org/10.1186/s40468-025-00419-z</x:v>
      </x:c>
      <x:c r="E41" s="5" t="str">
        <x:v>Core argument-based validation framework evidence</x:v>
      </x:c>
    </x:row>
    <x:row r="42" ht="43.20000076293945">
      <x:c r="A42" s="5" t="n">
        <x:v>41</x:v>
      </x:c>
      <x:c r="B42" s="5" t="str">
        <x:v>Moitra, P., Mehta, A., &amp; Bhatkar, F. (2026). Evaluation of an intervention mapping framework guided micronutrient literacy program for school children in Mumbai: A quasi-experimental study. Scientific Reports, 16, Article 16356. https://doi.org/10.1038/s41598-026-46102-y</x:v>
      </x:c>
      <x:c r="C42" s="5" t="str">
        <x:v>Moitra et al. (2026)</x:v>
      </x:c>
      <x:c r="D42" s="5" t="str">
        <x:v>https://doi.org/10.1038/s41598-026-46102-y</x:v>
      </x:c>
      <x:c r="E42" s="5" t="str">
        <x:v>Core intervention-mapping and effectiveness evidence</x:v>
      </x:c>
    </x:row>
    <x:row r="43" ht="43.20000076293945">
      <x:c r="A43" s="5" t="n">
        <x:v>42</x:v>
      </x:c>
      <x:c r="B43" s="5" t="str">
        <x:v>Ibrahim, N., Safitri, D., Marini, A., Pratama, I., &amp; Marfu, A. (2026). Education sustainability through interactive modules and learning autonomy to improve self-directed learning among middle school students with PLS-SEM, random forest, and XGBoost. Discover Sustainability, 7, Article 166. https://doi.org/10.1007/s43621-025-02508-8</x:v>
      </x:c>
      <x:c r="C43" s="5" t="str">
        <x:v>Ibrahim et al. (2026)</x:v>
      </x:c>
      <x:c r="D43" s="5" t="str">
        <x:v>https://doi.org/10.1007/s43621-025-02508-8</x:v>
      </x:c>
      <x:c r="E43" s="5" t="str">
        <x:v>Supporting field and mechanism validation evidence</x:v>
      </x:c>
    </x:row>
    <x:row r="44" ht="43.20000076293945">
      <x:c r="A44" s="5" t="n">
        <x:v>43</x:v>
      </x:c>
      <x:c r="B44" s="5" t="str">
        <x:v>Kwakye, I. N., Adom-Fynn, D., Tsatsu, J. A., Vondee, S. E., Opoku-Mensah, K., Bour, K. B., Antwi, A. O., &amp; Kugbey, N. (2026). Experiential learning and the transformation of University of Environment and Sustainable Development students from classrooms to communities. Discover Education, 5, Article 186. https://doi.org/10.1007/s44217-026-01218-1</x:v>
      </x:c>
      <x:c r="C44" s="5" t="str">
        <x:v>Kwakye et al. (2026)</x:v>
      </x:c>
      <x:c r="D44" s="5" t="str">
        <x:v>https://doi.org/10.1007/s44217-026-01218-1</x:v>
      </x:c>
      <x:c r="E44" s="5" t="str">
        <x:v>Supporting authentic implementation and user-experience evidence</x:v>
      </x:c>
    </x:row>
    <x:row r="45" ht="43.20000076293945">
      <x:c r="A45" s="5" t="n">
        <x:v>44</x:v>
      </x:c>
      <x:c r="B45" s="5" t="str">
        <x:v>Ayub, M., Karnalim, O., &amp; Wisnubhadra, I. (2026). Dedicated learning modules to inform K-12 students about academic integrity. Discover Education, 5, Article 245. https://doi.org/10.1007/s44217-026-01283-6</x:v>
      </x:c>
      <x:c r="C45" s="5" t="str">
        <x:v>Ayub et al. (2026)</x:v>
      </x:c>
      <x:c r="D45" s="5" t="str">
        <x:v>https://doi.org/10.1007/s44217-026-01283-6</x:v>
      </x:c>
      <x:c r="E45" s="5" t="str">
        <x:v>Core face-validity, implementation, and effectiveness evidence</x:v>
      </x:c>
    </x:row>
    <x:row r="46" ht="43.20000076293945">
      <x:c r="A46" s="5" t="n">
        <x:v>45</x:v>
      </x:c>
      <x:c r="B46" s="5" t="str">
        <x:v>Ramdiah, S., Mayasari, R., Abidinsyah, Lukitasari, M., &amp; Khery, Y. (2026). Development and validation of ‘Sasirangan Verse’: A culture-integrated digital socioscientific issues learning module. Multidisciplinary Science Journal, 8, e2026478. https://doi.org/10.31893/multiscience.2026478</x:v>
      </x:c>
      <x:c r="C46" s="5" t="str">
        <x:v>Ramdiah et al. (2026)</x:v>
      </x:c>
      <x:c r="D46" s="5" t="str">
        <x:v>https://doi.org/10.31893/multiscience.2026478</x:v>
      </x:c>
      <x:c r="E46" s="5" t="str">
        <x:v>Core expert-validation and CVI evidence</x:v>
      </x:c>
    </x:row>
    <x:row r="47" ht="57.599998474121094">
      <x:c r="A47" s="5" t="n">
        <x:v>46</x:v>
      </x:c>
      <x:c r="B47" s="5" t="str">
        <x:v>Nurjanah, N., Nugraha, H. S., Sutisna, A., Suherman, A., &amp; Wahyuni, T. S. (2026). Design and expert validation of an interactive digital application for Sundanese language and cultural acquisition in early childhood. Multidisciplinary Science Journal, 8, e2026545. https://doi.org/10.31893/multiscience.2026545</x:v>
      </x:c>
      <x:c r="C47" s="5" t="str">
        <x:v>Nurjanah et al. (2026)</x:v>
      </x:c>
      <x:c r="D47" s="5" t="str">
        <x:v>https://doi.org/10.31893/multiscience.2026545</x:v>
      </x:c>
      <x:c r="E47" s="5" t="str">
        <x:v>Core needs-analysis and prototype-validation evidence</x:v>
      </x:c>
    </x:row>
    <x:row r="48" ht="57.599998474121094">
      <x:c r="A48" s="5" t="n">
        <x:v>47</x:v>
      </x:c>
      <x:c r="B48" s="5" t="str">
        <x:v>Silva, R. M. P. (2026). AI-supported pedagogical supervision: A theory-building framework for understanding feedback, cognitive processing, reflective practice and pedagogical decision-making. Education Sciences, 16(6), Article 959. https://doi.org/10.3390/educsci16060959</x:v>
      </x:c>
      <x:c r="C48" s="5" t="str">
        <x:v>Silva (2026)</x:v>
      </x:c>
      <x:c r="D48" s="5" t="str">
        <x:v>https://doi.org/10.3390/educsci16060959</x:v>
      </x:c>
      <x:c r="E48" s="5" t="str">
        <x:v>Core theory-building and planned framework-validation evidence</x:v>
      </x:c>
    </x:row>
    <x:row r="49" ht="43.20000076293945">
      <x:c r="A49" s="5" t="n">
        <x:v>48</x:v>
      </x:c>
      <x:c r="B49" s="5" t="str">
        <x:v>Syafitri, N., Samuri, S. M., &amp; Arta, Y. (2026). DistilBERT-based text classification for learning style identification based on the Felder–Silverman model. International Journal of Modern Education and Computer Science, 18(3), 135–151. https://doi.org/10.5815/ijmecs.2026.03.09</x:v>
      </x:c>
      <x:c r="C49" s="5" t="str">
        <x:v>Syafitri et al. (2026)</x:v>
      </x:c>
      <x:c r="D49" s="5" t="str">
        <x:v>https://doi.org/10.5815/ijmecs.2026.03.09</x:v>
      </x:c>
      <x:c r="E49" s="5" t="str">
        <x:v>Supporting computational agreement and validation-caution evidence</x:v>
      </x:c>
    </x:row>
    <x:row r="50" ht="43.20000076293945">
      <x:c r="A50" s="5" t="n">
        <x:v>49</x:v>
      </x:c>
      <x:c r="B50" s="5" t="str">
        <x:v>Asha, S., &amp; Joshith, V. P. (2026). Mastering emotions: Multimodal learning analytics framework for data-driven insights in exam-based assessments. Innovative Higher Education, 51, 1175–1217. https://doi.org/10.1007/s10755-025-09869-y</x:v>
      </x:c>
      <x:c r="C50" s="5" t="str">
        <x:v>Asha and Joshith (2026)</x:v>
      </x:c>
      <x:c r="D50" s="5" t="str">
        <x:v>https://doi.org/10.1007/s10755-025-09869-y</x:v>
      </x:c>
      <x:c r="E50" s="5" t="str">
        <x:v>Core evidence-informed framework-development and validation-plan evidence</x:v>
      </x:c>
    </x:row>
    <x:row r="51" ht="42" customHeight="1">
      <x:c r="A51" s="42" t="n">
        <x:v>50</x:v>
      </x:c>
      <x:c r="B51" s="42" t="str">
        <x:v>Zhu, H., &amp; Lin, S. E. (2026). Comprehensive English reading comprehension module for non-English major college undergraduates in China. International Journal of Learning, Teaching and Educational Research, 25(3), 47–77. https://doi.org/10.26803/ijlter.25.3.3</x:v>
      </x:c>
      <x:c r="C51" s="42" t="str">
        <x:v>Zhu and Lin (2026)</x:v>
      </x:c>
      <x:c r="D51" s="42" t="str">
        <x:v>https://doi.org/10.26803/ijlter.25.3.3</x:v>
      </x:c>
      <x:c r="E51" s="42" t="str">
        <x:v>Core cumulative module-validation evidence</x:v>
      </x:c>
    </x:row>
    <x:row r="52" ht="42" customHeight="1">
      <x:c r="A52" s="42" t="n">
        <x:v>51</x:v>
      </x:c>
      <x:c r="B52" s="42" t="str">
        <x:v>Wildan, D., Komariah, S., Fahruddin, &amp; Amanullah, M. A. (2026). Developing a cross-device learning management system to enhance digital literacy and historical engagement in Indonesian secondary education. International Journal of Learning, Teaching and Educational Research, 25(6), 1124–1147. https://doi.org/10.26803/ijlter.25.6.49</x:v>
      </x:c>
      <x:c r="C52" s="42" t="str">
        <x:v>Wildan et al. (2026)</x:v>
      </x:c>
      <x:c r="D52" s="42" t="str">
        <x:v>https://doi.org/10.26803/ijlter.25.6.49</x:v>
      </x:c>
      <x:c r="E52" s="42" t="str">
        <x:v>Core end-to-end digital validation evidence</x:v>
      </x:c>
    </x:row>
  </x:sheetData>
  <x:pageMargins left="0.7" right="0.7" top="0.75" bottom="0.75" header="0.3" footer="0.3"/>
</x:worksheet>
</file>

<file path=xl/worksheets/sheet9.xml><?xml version="1.0" encoding="utf-8"?>
<x:worksheet xmlns:x="http://schemas.openxmlformats.org/spreadsheetml/2006/main">
  <x:sheetFormatPr defaultColWidth="9" defaultRowHeight="14.399999618530273"/>
  <x:cols>
    <x:col min="1" max="1" width="60" customWidth="1"/>
    <x:col min="2" max="2" width="55" customWidth="1"/>
    <x:col min="3" max="3" width="18" customWidth="1"/>
    <x:col min="4" max="4" width="38" customWidth="1"/>
  </x:cols>
  <x:sheetData>
    <x:row r="1">
      <x:c r="A1" s="108" t="s">
        <x:v>1391</x:v>
      </x:c>
      <x:c r="B1" s="108" t="s">
        <x:v>1392</x:v>
      </x:c>
      <x:c r="C1" s="108" t="s">
        <x:v>1393</x:v>
      </x:c>
      <x:c r="D1" s="108" t="s">
        <x:v>1394</x:v>
      </x:c>
    </x:row>
    <x:row r="2" ht="28.799999237060547">
      <x:c r="A2" s="5" t="s">
        <x:v>1395</x:v>
      </x:c>
      <x:c r="B2" s="5" t="s">
        <x:v>1396</x:v>
      </x:c>
      <x:c r="C2" s="5">
        <x:v>3</x:v>
      </x:c>
      <x:c r="D2" s="5" t="s">
        <x:v>1397</x:v>
      </x:c>
    </x:row>
    <x:row r="3">
      <x:c r="A3" s="42" t="str">
        <x:v>Article 52 – Wan Ab Kadir et al. (2026)</x:v>
      </x:c>
      <x:c r="B3" s="42" t="str">
        <x:v>Article 20 – Wan Ab Kadir et al. (2026)</x:v>
      </x:c>
      <x:c r="C3" s="42" t="n">
        <x:v>20</x:v>
      </x:c>
      <x:c r="D3" s="42" t="str">
        <x:v>Removed during final article-level deduplication; Article 20 retained</x:v>
      </x:c>
    </x:row>
    <x:row r="4">
      <x:c r="A4" s="42" t="str">
        <x:v>Article 53 – Dona et al. (2026)</x:v>
      </x:c>
      <x:c r="B4" s="42" t="str">
        <x:v>Article 9 – Dona et al. (2026)</x:v>
      </x:c>
      <x:c r="C4" s="42" t="n">
        <x:v>9</x:v>
      </x:c>
      <x:c r="D4" s="42" t="str">
        <x:v>Removed during final article-level deduplication; Article 9 retained</x:v>
      </x:c>
    </x:row>
    <x:row r="5">
      <x:c r="A5" s="42" t="str">
        <x:v>Article 54 – Zhang et al. (2026)</x:v>
      </x:c>
      <x:c r="B5" s="42" t="str">
        <x:v>Article 10 – Zhang et al. (2026)</x:v>
      </x:c>
      <x:c r="C5" s="42" t="n">
        <x:v>10</x:v>
      </x:c>
      <x:c r="D5" s="42" t="str">
        <x:v>Removed during final article-level deduplication; Article 10 retained</x:v>
      </x:c>
    </x:row>
  </x:sheetData>
  <x:pageMargins left="0.7" right="0.7" top="0.75" bottom="0.75" header="0.3" footer="0.3"/>
</x:worksheet>
</file>